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lausstocker/Desktop/80 2023 Video Projekte/10 in Bearbeitung/EP48 EXCEL Digital Butterworth Filter/10 Material Sammlung/"/>
    </mc:Choice>
  </mc:AlternateContent>
  <xr:revisionPtr revIDLastSave="0" documentId="13_ncr:1_{AC752126-30C2-6448-A048-A8366F016282}" xr6:coauthVersionLast="47" xr6:coauthVersionMax="47" xr10:uidLastSave="{00000000-0000-0000-0000-000000000000}"/>
  <bookViews>
    <workbookView xWindow="0" yWindow="480" windowWidth="40960" windowHeight="22560" activeTab="4" xr2:uid="{3E3A4EFB-06C8-E340-A91F-BA4628C0FEAB}"/>
  </bookViews>
  <sheets>
    <sheet name="Cover" sheetId="7" r:id="rId1"/>
    <sheet name="Floating Average" sheetId="4" r:id="rId2"/>
    <sheet name="Butterworth" sheetId="3" r:id="rId3"/>
    <sheet name="Butterworth + Spikes" sheetId="5" r:id="rId4"/>
    <sheet name="Butterworth Complex Signal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47" i="6" l="1"/>
  <c r="C2148" i="6"/>
  <c r="C2149" i="6"/>
  <c r="D2150" i="6" s="1"/>
  <c r="C2150" i="6"/>
  <c r="C2151" i="6" s="1"/>
  <c r="C2132" i="6"/>
  <c r="C2133" i="6"/>
  <c r="C2134" i="6"/>
  <c r="C2135" i="6"/>
  <c r="C2136" i="6" s="1"/>
  <c r="C2121" i="6"/>
  <c r="C2122" i="6" s="1"/>
  <c r="C1905" i="6"/>
  <c r="C1906" i="6"/>
  <c r="C1907" i="6"/>
  <c r="C1908" i="6"/>
  <c r="C1909" i="6" s="1"/>
  <c r="C1910" i="6" s="1"/>
  <c r="C1911" i="6" s="1"/>
  <c r="C1912" i="6" s="1"/>
  <c r="C1913" i="6" s="1"/>
  <c r="C1914" i="6" s="1"/>
  <c r="C1915" i="6" s="1"/>
  <c r="C1916" i="6" s="1"/>
  <c r="C1917" i="6" s="1"/>
  <c r="C1918" i="6" s="1"/>
  <c r="C1919" i="6" s="1"/>
  <c r="C1920" i="6" s="1"/>
  <c r="C1921" i="6" s="1"/>
  <c r="C1922" i="6" s="1"/>
  <c r="C1923" i="6" s="1"/>
  <c r="C1924" i="6" s="1"/>
  <c r="C1925" i="6" s="1"/>
  <c r="C1926" i="6" s="1"/>
  <c r="C1927" i="6" s="1"/>
  <c r="C1928" i="6" s="1"/>
  <c r="C1929" i="6" s="1"/>
  <c r="C1930" i="6" s="1"/>
  <c r="C1931" i="6" s="1"/>
  <c r="C1932" i="6" s="1"/>
  <c r="C1933" i="6" s="1"/>
  <c r="C1934" i="6" s="1"/>
  <c r="C1935" i="6" s="1"/>
  <c r="C1936" i="6" s="1"/>
  <c r="C1937" i="6" s="1"/>
  <c r="C1938" i="6" s="1"/>
  <c r="C1939" i="6" s="1"/>
  <c r="C1940" i="6" s="1"/>
  <c r="C1941" i="6" s="1"/>
  <c r="C1942" i="6" s="1"/>
  <c r="C1943" i="6" s="1"/>
  <c r="C1944" i="6" s="1"/>
  <c r="C1945" i="6" s="1"/>
  <c r="C1946" i="6" s="1"/>
  <c r="C1947" i="6" s="1"/>
  <c r="C1948" i="6" s="1"/>
  <c r="C1949" i="6" s="1"/>
  <c r="C1950" i="6" s="1"/>
  <c r="C1951" i="6" s="1"/>
  <c r="C1952" i="6" s="1"/>
  <c r="C1953" i="6" s="1"/>
  <c r="C1954" i="6" s="1"/>
  <c r="C1955" i="6" s="1"/>
  <c r="C1956" i="6" s="1"/>
  <c r="C1957" i="6" s="1"/>
  <c r="C1958" i="6" s="1"/>
  <c r="C1959" i="6" s="1"/>
  <c r="C1960" i="6" s="1"/>
  <c r="C1961" i="6" s="1"/>
  <c r="C1962" i="6" s="1"/>
  <c r="C1963" i="6" s="1"/>
  <c r="C1964" i="6" s="1"/>
  <c r="C1965" i="6" s="1"/>
  <c r="C1966" i="6" s="1"/>
  <c r="C1967" i="6" s="1"/>
  <c r="C1968" i="6" s="1"/>
  <c r="C1969" i="6" s="1"/>
  <c r="C1970" i="6" s="1"/>
  <c r="C1971" i="6" s="1"/>
  <c r="C1972" i="6" s="1"/>
  <c r="C1973" i="6" s="1"/>
  <c r="C1974" i="6" s="1"/>
  <c r="C1975" i="6" s="1"/>
  <c r="C1976" i="6" s="1"/>
  <c r="C1977" i="6" s="1"/>
  <c r="C1978" i="6" s="1"/>
  <c r="C1979" i="6" s="1"/>
  <c r="C1980" i="6" s="1"/>
  <c r="C1981" i="6" s="1"/>
  <c r="C1982" i="6" s="1"/>
  <c r="C1983" i="6" s="1"/>
  <c r="C1984" i="6" s="1"/>
  <c r="C1985" i="6" s="1"/>
  <c r="C1986" i="6" s="1"/>
  <c r="C1987" i="6" s="1"/>
  <c r="C1988" i="6" s="1"/>
  <c r="C1989" i="6" s="1"/>
  <c r="C1990" i="6" s="1"/>
  <c r="C1991" i="6" s="1"/>
  <c r="C1992" i="6" s="1"/>
  <c r="C1993" i="6" s="1"/>
  <c r="C1994" i="6" s="1"/>
  <c r="C1995" i="6" s="1"/>
  <c r="C1996" i="6" s="1"/>
  <c r="C1997" i="6" s="1"/>
  <c r="C1998" i="6" s="1"/>
  <c r="C1999" i="6" s="1"/>
  <c r="C2000" i="6" s="1"/>
  <c r="C2001" i="6" s="1"/>
  <c r="C2002" i="6" s="1"/>
  <c r="C2003" i="6" s="1"/>
  <c r="C2004" i="6" s="1"/>
  <c r="C2005" i="6" s="1"/>
  <c r="C2006" i="6" s="1"/>
  <c r="C2007" i="6" s="1"/>
  <c r="C2008" i="6" s="1"/>
  <c r="C2009" i="6" s="1"/>
  <c r="C2010" i="6" s="1"/>
  <c r="C2011" i="6" s="1"/>
  <c r="C2012" i="6" s="1"/>
  <c r="C2013" i="6" s="1"/>
  <c r="C2014" i="6" s="1"/>
  <c r="C2015" i="6" s="1"/>
  <c r="C2016" i="6" s="1"/>
  <c r="C2017" i="6" s="1"/>
  <c r="C2018" i="6" s="1"/>
  <c r="C2019" i="6" s="1"/>
  <c r="C2020" i="6" s="1"/>
  <c r="C2021" i="6" s="1"/>
  <c r="C2022" i="6" s="1"/>
  <c r="C2023" i="6" s="1"/>
  <c r="C2024" i="6" s="1"/>
  <c r="C2025" i="6" s="1"/>
  <c r="C2026" i="6" s="1"/>
  <c r="C2027" i="6" s="1"/>
  <c r="C2028" i="6" s="1"/>
  <c r="C2029" i="6" s="1"/>
  <c r="C2030" i="6" s="1"/>
  <c r="C2031" i="6" s="1"/>
  <c r="C2032" i="6" s="1"/>
  <c r="C2033" i="6" s="1"/>
  <c r="C1904" i="6"/>
  <c r="D190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34" i="6"/>
  <c r="D1907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6" i="6"/>
  <c r="D2535" i="5"/>
  <c r="D2534" i="5"/>
  <c r="D2533" i="5"/>
  <c r="D2532" i="5"/>
  <c r="D2531" i="5"/>
  <c r="D2530" i="5"/>
  <c r="D2529" i="5"/>
  <c r="D2528" i="5"/>
  <c r="D2527" i="5"/>
  <c r="D2526" i="5"/>
  <c r="D2525" i="5"/>
  <c r="D2524" i="5"/>
  <c r="D2523" i="5"/>
  <c r="D2522" i="5"/>
  <c r="D2521" i="5"/>
  <c r="D2520" i="5"/>
  <c r="D2519" i="5"/>
  <c r="D2518" i="5"/>
  <c r="D2517" i="5"/>
  <c r="D2516" i="5"/>
  <c r="D2515" i="5"/>
  <c r="D2514" i="5"/>
  <c r="D2513" i="5"/>
  <c r="D2512" i="5"/>
  <c r="D2511" i="5"/>
  <c r="D2510" i="5"/>
  <c r="D2509" i="5"/>
  <c r="D2508" i="5"/>
  <c r="D2507" i="5"/>
  <c r="D2506" i="5"/>
  <c r="D2505" i="5"/>
  <c r="D2504" i="5"/>
  <c r="D2503" i="5"/>
  <c r="D2502" i="5"/>
  <c r="D2501" i="5"/>
  <c r="D2500" i="5"/>
  <c r="D2499" i="5"/>
  <c r="D2498" i="5"/>
  <c r="D2497" i="5"/>
  <c r="D2496" i="5"/>
  <c r="D2495" i="5"/>
  <c r="D2494" i="5"/>
  <c r="D2493" i="5"/>
  <c r="D2492" i="5"/>
  <c r="D2491" i="5"/>
  <c r="D2490" i="5"/>
  <c r="D2489" i="5"/>
  <c r="D2488" i="5"/>
  <c r="D2487" i="5"/>
  <c r="D2486" i="5"/>
  <c r="D2485" i="5"/>
  <c r="D2484" i="5"/>
  <c r="D2483" i="5"/>
  <c r="D2482" i="5"/>
  <c r="D2481" i="5"/>
  <c r="D2480" i="5"/>
  <c r="D2479" i="5"/>
  <c r="D2478" i="5"/>
  <c r="D2477" i="5"/>
  <c r="D2476" i="5"/>
  <c r="D2475" i="5"/>
  <c r="D2474" i="5"/>
  <c r="D2473" i="5"/>
  <c r="D2472" i="5"/>
  <c r="D2471" i="5"/>
  <c r="D2470" i="5"/>
  <c r="D2469" i="5"/>
  <c r="D2468" i="5"/>
  <c r="D2467" i="5"/>
  <c r="D2466" i="5"/>
  <c r="D2465" i="5"/>
  <c r="D2464" i="5"/>
  <c r="D2463" i="5"/>
  <c r="D2462" i="5"/>
  <c r="D2461" i="5"/>
  <c r="D2460" i="5"/>
  <c r="D2459" i="5"/>
  <c r="D2458" i="5"/>
  <c r="D2457" i="5"/>
  <c r="D2456" i="5"/>
  <c r="D2455" i="5"/>
  <c r="D2454" i="5"/>
  <c r="D2453" i="5"/>
  <c r="D2452" i="5"/>
  <c r="D2451" i="5"/>
  <c r="D2450" i="5"/>
  <c r="D2449" i="5"/>
  <c r="D2448" i="5"/>
  <c r="D2447" i="5"/>
  <c r="D2446" i="5"/>
  <c r="D2445" i="5"/>
  <c r="D2444" i="5"/>
  <c r="D2443" i="5"/>
  <c r="D2442" i="5"/>
  <c r="D2441" i="5"/>
  <c r="D2440" i="5"/>
  <c r="D2439" i="5"/>
  <c r="D2438" i="5"/>
  <c r="D2437" i="5"/>
  <c r="D2436" i="5"/>
  <c r="D2435" i="5"/>
  <c r="D2434" i="5"/>
  <c r="D2433" i="5"/>
  <c r="D2432" i="5"/>
  <c r="D2431" i="5"/>
  <c r="D2430" i="5"/>
  <c r="D2429" i="5"/>
  <c r="D2428" i="5"/>
  <c r="D2427" i="5"/>
  <c r="D2426" i="5"/>
  <c r="D2425" i="5"/>
  <c r="D2424" i="5"/>
  <c r="D2423" i="5"/>
  <c r="D2422" i="5"/>
  <c r="D2421" i="5"/>
  <c r="D2420" i="5"/>
  <c r="D2419" i="5"/>
  <c r="D2418" i="5"/>
  <c r="D2417" i="5"/>
  <c r="D2416" i="5"/>
  <c r="D2415" i="5"/>
  <c r="D2414" i="5"/>
  <c r="D2413" i="5"/>
  <c r="D2412" i="5"/>
  <c r="D2411" i="5"/>
  <c r="D2410" i="5"/>
  <c r="D2409" i="5"/>
  <c r="D2408" i="5"/>
  <c r="D2407" i="5"/>
  <c r="D2406" i="5"/>
  <c r="D2405" i="5"/>
  <c r="D2404" i="5"/>
  <c r="D2403" i="5"/>
  <c r="D2402" i="5"/>
  <c r="D2401" i="5"/>
  <c r="D2400" i="5"/>
  <c r="D2399" i="5"/>
  <c r="D2398" i="5"/>
  <c r="D2397" i="5"/>
  <c r="D2396" i="5"/>
  <c r="D2395" i="5"/>
  <c r="D2394" i="5"/>
  <c r="D2393" i="5"/>
  <c r="D2392" i="5"/>
  <c r="D2391" i="5"/>
  <c r="D2390" i="5"/>
  <c r="D2389" i="5"/>
  <c r="D2388" i="5"/>
  <c r="D2387" i="5"/>
  <c r="D2386" i="5"/>
  <c r="D2385" i="5"/>
  <c r="D2384" i="5"/>
  <c r="D2383" i="5"/>
  <c r="D2382" i="5"/>
  <c r="D2381" i="5"/>
  <c r="D2380" i="5"/>
  <c r="D2379" i="5"/>
  <c r="D2378" i="5"/>
  <c r="D2377" i="5"/>
  <c r="D2376" i="5"/>
  <c r="D2375" i="5"/>
  <c r="D2374" i="5"/>
  <c r="D2373" i="5"/>
  <c r="D2372" i="5"/>
  <c r="D2371" i="5"/>
  <c r="D2370" i="5"/>
  <c r="D2369" i="5"/>
  <c r="D2368" i="5"/>
  <c r="D2367" i="5"/>
  <c r="D2366" i="5"/>
  <c r="D2365" i="5"/>
  <c r="D2364" i="5"/>
  <c r="D2363" i="5"/>
  <c r="D2362" i="5"/>
  <c r="D2361" i="5"/>
  <c r="D2360" i="5"/>
  <c r="D2359" i="5"/>
  <c r="D2358" i="5"/>
  <c r="D2357" i="5"/>
  <c r="D2356" i="5"/>
  <c r="D2355" i="5"/>
  <c r="D2354" i="5"/>
  <c r="D2353" i="5"/>
  <c r="D2352" i="5"/>
  <c r="D2351" i="5"/>
  <c r="D2350" i="5"/>
  <c r="D2349" i="5"/>
  <c r="D2348" i="5"/>
  <c r="D2347" i="5"/>
  <c r="D2346" i="5"/>
  <c r="D2345" i="5"/>
  <c r="D2344" i="5"/>
  <c r="D2343" i="5"/>
  <c r="D2342" i="5"/>
  <c r="D2341" i="5"/>
  <c r="D2340" i="5"/>
  <c r="D2339" i="5"/>
  <c r="D2338" i="5"/>
  <c r="D2337" i="5"/>
  <c r="D2336" i="5"/>
  <c r="D2335" i="5"/>
  <c r="D2334" i="5"/>
  <c r="D2333" i="5"/>
  <c r="D2332" i="5"/>
  <c r="D2331" i="5"/>
  <c r="D2330" i="5"/>
  <c r="D2329" i="5"/>
  <c r="D2328" i="5"/>
  <c r="D2327" i="5"/>
  <c r="D2326" i="5"/>
  <c r="D2325" i="5"/>
  <c r="D2324" i="5"/>
  <c r="D2323" i="5"/>
  <c r="D2322" i="5"/>
  <c r="D2321" i="5"/>
  <c r="D2320" i="5"/>
  <c r="D2319" i="5"/>
  <c r="D2318" i="5"/>
  <c r="D2317" i="5"/>
  <c r="D2316" i="5"/>
  <c r="D2315" i="5"/>
  <c r="D2314" i="5"/>
  <c r="D2313" i="5"/>
  <c r="D2312" i="5"/>
  <c r="D2311" i="5"/>
  <c r="D2310" i="5"/>
  <c r="D2309" i="5"/>
  <c r="D2308" i="5"/>
  <c r="D2307" i="5"/>
  <c r="D2306" i="5"/>
  <c r="D2305" i="5"/>
  <c r="D2304" i="5"/>
  <c r="D2303" i="5"/>
  <c r="D2302" i="5"/>
  <c r="D2301" i="5"/>
  <c r="D2300" i="5"/>
  <c r="D2299" i="5"/>
  <c r="D2298" i="5"/>
  <c r="D2297" i="5"/>
  <c r="D2296" i="5"/>
  <c r="D2295" i="5"/>
  <c r="D2294" i="5"/>
  <c r="D2293" i="5"/>
  <c r="D2292" i="5"/>
  <c r="D2291" i="5"/>
  <c r="D2290" i="5"/>
  <c r="D2289" i="5"/>
  <c r="D2288" i="5"/>
  <c r="D2287" i="5"/>
  <c r="D2286" i="5"/>
  <c r="D2285" i="5"/>
  <c r="D2284" i="5"/>
  <c r="D2283" i="5"/>
  <c r="D2282" i="5"/>
  <c r="D2281" i="5"/>
  <c r="D2280" i="5"/>
  <c r="D2279" i="5"/>
  <c r="D2278" i="5"/>
  <c r="D2277" i="5"/>
  <c r="D2276" i="5"/>
  <c r="D2275" i="5"/>
  <c r="D2274" i="5"/>
  <c r="D2273" i="5"/>
  <c r="D2272" i="5"/>
  <c r="D2271" i="5"/>
  <c r="D2270" i="5"/>
  <c r="D2269" i="5"/>
  <c r="D2268" i="5"/>
  <c r="D2267" i="5"/>
  <c r="D2266" i="5"/>
  <c r="D2265" i="5"/>
  <c r="D2264" i="5"/>
  <c r="D2263" i="5"/>
  <c r="D2262" i="5"/>
  <c r="D2261" i="5"/>
  <c r="D2260" i="5"/>
  <c r="D2259" i="5"/>
  <c r="D2258" i="5"/>
  <c r="D2257" i="5"/>
  <c r="D2256" i="5"/>
  <c r="D2255" i="5"/>
  <c r="D2254" i="5"/>
  <c r="D2253" i="5"/>
  <c r="D2252" i="5"/>
  <c r="D2251" i="5"/>
  <c r="D2250" i="5"/>
  <c r="D2249" i="5"/>
  <c r="D2248" i="5"/>
  <c r="D2247" i="5"/>
  <c r="D2246" i="5"/>
  <c r="D2245" i="5"/>
  <c r="D2244" i="5"/>
  <c r="D2243" i="5"/>
  <c r="D2242" i="5"/>
  <c r="D2241" i="5"/>
  <c r="D2240" i="5"/>
  <c r="D2239" i="5"/>
  <c r="D2238" i="5"/>
  <c r="D2237" i="5"/>
  <c r="D2236" i="5"/>
  <c r="D2235" i="5"/>
  <c r="D2234" i="5"/>
  <c r="D2233" i="5"/>
  <c r="D2232" i="5"/>
  <c r="D2231" i="5"/>
  <c r="D2230" i="5"/>
  <c r="D2229" i="5"/>
  <c r="D2228" i="5"/>
  <c r="D2227" i="5"/>
  <c r="D2226" i="5"/>
  <c r="D2225" i="5"/>
  <c r="D2224" i="5"/>
  <c r="D2223" i="5"/>
  <c r="D2222" i="5"/>
  <c r="D2221" i="5"/>
  <c r="D2220" i="5"/>
  <c r="D2219" i="5"/>
  <c r="D2218" i="5"/>
  <c r="D2217" i="5"/>
  <c r="D2216" i="5"/>
  <c r="D2215" i="5"/>
  <c r="D2214" i="5"/>
  <c r="D2213" i="5"/>
  <c r="D2212" i="5"/>
  <c r="D2211" i="5"/>
  <c r="D2210" i="5"/>
  <c r="D2209" i="5"/>
  <c r="D2208" i="5"/>
  <c r="D2207" i="5"/>
  <c r="D2206" i="5"/>
  <c r="D2205" i="5"/>
  <c r="D2204" i="5"/>
  <c r="D2203" i="5"/>
  <c r="D2202" i="5"/>
  <c r="D2201" i="5"/>
  <c r="D2200" i="5"/>
  <c r="D2199" i="5"/>
  <c r="D2198" i="5"/>
  <c r="D2197" i="5"/>
  <c r="D2196" i="5"/>
  <c r="D2195" i="5"/>
  <c r="D2194" i="5"/>
  <c r="D2193" i="5"/>
  <c r="D2192" i="5"/>
  <c r="D2191" i="5"/>
  <c r="D2190" i="5"/>
  <c r="D2189" i="5"/>
  <c r="D2188" i="5"/>
  <c r="D2187" i="5"/>
  <c r="D2186" i="5"/>
  <c r="D2185" i="5"/>
  <c r="D2184" i="5"/>
  <c r="D2183" i="5"/>
  <c r="D2182" i="5"/>
  <c r="D2181" i="5"/>
  <c r="D2180" i="5"/>
  <c r="D2179" i="5"/>
  <c r="D2178" i="5"/>
  <c r="D2177" i="5"/>
  <c r="D2176" i="5"/>
  <c r="D2175" i="5"/>
  <c r="D2174" i="5"/>
  <c r="D2173" i="5"/>
  <c r="D2172" i="5"/>
  <c r="D2171" i="5"/>
  <c r="D2170" i="5"/>
  <c r="D2169" i="5"/>
  <c r="D2168" i="5"/>
  <c r="D2167" i="5"/>
  <c r="D2166" i="5"/>
  <c r="D2165" i="5"/>
  <c r="D2164" i="5"/>
  <c r="D2163" i="5"/>
  <c r="D2162" i="5"/>
  <c r="D2161" i="5"/>
  <c r="D2160" i="5"/>
  <c r="D2159" i="5"/>
  <c r="D2158" i="5"/>
  <c r="D2157" i="5"/>
  <c r="D2156" i="5"/>
  <c r="D2155" i="5"/>
  <c r="D2154" i="5"/>
  <c r="D2153" i="5"/>
  <c r="D2152" i="5"/>
  <c r="D2151" i="5"/>
  <c r="D2150" i="5"/>
  <c r="D2149" i="5"/>
  <c r="D2148" i="5"/>
  <c r="D2147" i="5"/>
  <c r="D2146" i="5"/>
  <c r="D2145" i="5"/>
  <c r="D2144" i="5"/>
  <c r="D2143" i="5"/>
  <c r="D2142" i="5"/>
  <c r="D2141" i="5"/>
  <c r="D2140" i="5"/>
  <c r="D2139" i="5"/>
  <c r="D2138" i="5"/>
  <c r="D2137" i="5"/>
  <c r="D2136" i="5"/>
  <c r="D2135" i="5"/>
  <c r="D2134" i="5"/>
  <c r="D2133" i="5"/>
  <c r="D2132" i="5"/>
  <c r="D2131" i="5"/>
  <c r="D2130" i="5"/>
  <c r="D2129" i="5"/>
  <c r="D2128" i="5"/>
  <c r="D2127" i="5"/>
  <c r="D2126" i="5"/>
  <c r="D2125" i="5"/>
  <c r="D2124" i="5"/>
  <c r="D2123" i="5"/>
  <c r="D2122" i="5"/>
  <c r="D2121" i="5"/>
  <c r="D2120" i="5"/>
  <c r="D2119" i="5"/>
  <c r="D2118" i="5"/>
  <c r="D2117" i="5"/>
  <c r="D2116" i="5"/>
  <c r="D2115" i="5"/>
  <c r="D2114" i="5"/>
  <c r="D2113" i="5"/>
  <c r="D2112" i="5"/>
  <c r="D2111" i="5"/>
  <c r="D2110" i="5"/>
  <c r="D2109" i="5"/>
  <c r="D2108" i="5"/>
  <c r="D2107" i="5"/>
  <c r="D2106" i="5"/>
  <c r="D2105" i="5"/>
  <c r="D2104" i="5"/>
  <c r="D2103" i="5"/>
  <c r="D2102" i="5"/>
  <c r="D2101" i="5"/>
  <c r="D2100" i="5"/>
  <c r="D2099" i="5"/>
  <c r="D2098" i="5"/>
  <c r="D2097" i="5"/>
  <c r="D2096" i="5"/>
  <c r="D2095" i="5"/>
  <c r="D2094" i="5"/>
  <c r="D2093" i="5"/>
  <c r="D2092" i="5"/>
  <c r="D2091" i="5"/>
  <c r="D2090" i="5"/>
  <c r="D2089" i="5"/>
  <c r="D2088" i="5"/>
  <c r="D2087" i="5"/>
  <c r="D2086" i="5"/>
  <c r="D2085" i="5"/>
  <c r="D2084" i="5"/>
  <c r="D2083" i="5"/>
  <c r="D2082" i="5"/>
  <c r="D2081" i="5"/>
  <c r="D2080" i="5"/>
  <c r="D2079" i="5"/>
  <c r="D2078" i="5"/>
  <c r="D2077" i="5"/>
  <c r="D2076" i="5"/>
  <c r="D2075" i="5"/>
  <c r="D2074" i="5"/>
  <c r="D2073" i="5"/>
  <c r="D2072" i="5"/>
  <c r="D2071" i="5"/>
  <c r="D2070" i="5"/>
  <c r="D2069" i="5"/>
  <c r="D2068" i="5"/>
  <c r="D2067" i="5"/>
  <c r="D2066" i="5"/>
  <c r="D2065" i="5"/>
  <c r="D2064" i="5"/>
  <c r="D2063" i="5"/>
  <c r="D2062" i="5"/>
  <c r="D2061" i="5"/>
  <c r="D2060" i="5"/>
  <c r="D2059" i="5"/>
  <c r="D2058" i="5"/>
  <c r="D2057" i="5"/>
  <c r="D2056" i="5"/>
  <c r="D2055" i="5"/>
  <c r="D2054" i="5"/>
  <c r="D2053" i="5"/>
  <c r="D2052" i="5"/>
  <c r="D2051" i="5"/>
  <c r="D2050" i="5"/>
  <c r="D2049" i="5"/>
  <c r="D2048" i="5"/>
  <c r="D2047" i="5"/>
  <c r="D2046" i="5"/>
  <c r="D2045" i="5"/>
  <c r="D2044" i="5"/>
  <c r="D2043" i="5"/>
  <c r="D2042" i="5"/>
  <c r="D2041" i="5"/>
  <c r="D2040" i="5"/>
  <c r="D2039" i="5"/>
  <c r="D2038" i="5"/>
  <c r="D2037" i="5"/>
  <c r="D2036" i="5"/>
  <c r="D2035" i="5"/>
  <c r="D2034" i="5"/>
  <c r="D2033" i="5"/>
  <c r="D2032" i="5"/>
  <c r="D2031" i="5"/>
  <c r="D2030" i="5"/>
  <c r="D2029" i="5"/>
  <c r="D2028" i="5"/>
  <c r="D2027" i="5"/>
  <c r="D2026" i="5"/>
  <c r="D2025" i="5"/>
  <c r="D2024" i="5"/>
  <c r="D2023" i="5"/>
  <c r="D2022" i="5"/>
  <c r="D2021" i="5"/>
  <c r="D2020" i="5"/>
  <c r="D2019" i="5"/>
  <c r="D2018" i="5"/>
  <c r="D2017" i="5"/>
  <c r="D2016" i="5"/>
  <c r="D2015" i="5"/>
  <c r="D2014" i="5"/>
  <c r="D2013" i="5"/>
  <c r="D2012" i="5"/>
  <c r="D2011" i="5"/>
  <c r="D2010" i="5"/>
  <c r="D2009" i="5"/>
  <c r="D2008" i="5"/>
  <c r="D2007" i="5"/>
  <c r="D2006" i="5"/>
  <c r="D2005" i="5"/>
  <c r="D2004" i="5"/>
  <c r="D2003" i="5"/>
  <c r="D2002" i="5"/>
  <c r="D2001" i="5"/>
  <c r="D2000" i="5"/>
  <c r="D1999" i="5"/>
  <c r="D1998" i="5"/>
  <c r="D1997" i="5"/>
  <c r="D1996" i="5"/>
  <c r="D1995" i="5"/>
  <c r="D1994" i="5"/>
  <c r="D1993" i="5"/>
  <c r="D1992" i="5"/>
  <c r="D1991" i="5"/>
  <c r="D1990" i="5"/>
  <c r="D1989" i="5"/>
  <c r="D1988" i="5"/>
  <c r="D1987" i="5"/>
  <c r="D1986" i="5"/>
  <c r="D1985" i="5"/>
  <c r="D1984" i="5"/>
  <c r="D1983" i="5"/>
  <c r="D1982" i="5"/>
  <c r="D1981" i="5"/>
  <c r="D1980" i="5"/>
  <c r="D1979" i="5"/>
  <c r="D1978" i="5"/>
  <c r="D1977" i="5"/>
  <c r="D1976" i="5"/>
  <c r="D1975" i="5"/>
  <c r="D1974" i="5"/>
  <c r="D1973" i="5"/>
  <c r="D1972" i="5"/>
  <c r="D1971" i="5"/>
  <c r="D1970" i="5"/>
  <c r="D1969" i="5"/>
  <c r="D1968" i="5"/>
  <c r="D1967" i="5"/>
  <c r="D1966" i="5"/>
  <c r="D1965" i="5"/>
  <c r="D1964" i="5"/>
  <c r="D1963" i="5"/>
  <c r="D1962" i="5"/>
  <c r="D1961" i="5"/>
  <c r="D1960" i="5"/>
  <c r="D1959" i="5"/>
  <c r="D1958" i="5"/>
  <c r="D1957" i="5"/>
  <c r="D1956" i="5"/>
  <c r="D1955" i="5"/>
  <c r="D1954" i="5"/>
  <c r="D1953" i="5"/>
  <c r="D1952" i="5"/>
  <c r="D1951" i="5"/>
  <c r="D1950" i="5"/>
  <c r="D1949" i="5"/>
  <c r="D1948" i="5"/>
  <c r="D1947" i="5"/>
  <c r="D1946" i="5"/>
  <c r="D1945" i="5"/>
  <c r="D1944" i="5"/>
  <c r="D1943" i="5"/>
  <c r="D1942" i="5"/>
  <c r="D1941" i="5"/>
  <c r="D1940" i="5"/>
  <c r="D1939" i="5"/>
  <c r="D1938" i="5"/>
  <c r="D1937" i="5"/>
  <c r="D1936" i="5"/>
  <c r="D1935" i="5"/>
  <c r="D1934" i="5"/>
  <c r="D1933" i="5"/>
  <c r="D1932" i="5"/>
  <c r="D1931" i="5"/>
  <c r="D1930" i="5"/>
  <c r="D1929" i="5"/>
  <c r="D1928" i="5"/>
  <c r="D1927" i="5"/>
  <c r="D1926" i="5"/>
  <c r="D1925" i="5"/>
  <c r="D1924" i="5"/>
  <c r="D1923" i="5"/>
  <c r="D1922" i="5"/>
  <c r="D1921" i="5"/>
  <c r="D1920" i="5"/>
  <c r="D1919" i="5"/>
  <c r="D1918" i="5"/>
  <c r="D1917" i="5"/>
  <c r="D1916" i="5"/>
  <c r="D1915" i="5"/>
  <c r="D1914" i="5"/>
  <c r="D1913" i="5"/>
  <c r="D1912" i="5"/>
  <c r="D1911" i="5"/>
  <c r="D1910" i="5"/>
  <c r="D1909" i="5"/>
  <c r="D1908" i="5"/>
  <c r="D1907" i="5"/>
  <c r="D1906" i="5"/>
  <c r="D1905" i="5"/>
  <c r="D1904" i="5"/>
  <c r="D1903" i="5"/>
  <c r="D1902" i="5"/>
  <c r="D1901" i="5"/>
  <c r="D1900" i="5"/>
  <c r="D1899" i="5"/>
  <c r="D1898" i="5"/>
  <c r="D1897" i="5"/>
  <c r="D1896" i="5"/>
  <c r="D1895" i="5"/>
  <c r="D1894" i="5"/>
  <c r="D1893" i="5"/>
  <c r="D1892" i="5"/>
  <c r="D1891" i="5"/>
  <c r="D1890" i="5"/>
  <c r="D1889" i="5"/>
  <c r="D1888" i="5"/>
  <c r="D1887" i="5"/>
  <c r="D1886" i="5"/>
  <c r="D1885" i="5"/>
  <c r="D1884" i="5"/>
  <c r="D1883" i="5"/>
  <c r="D1882" i="5"/>
  <c r="D1881" i="5"/>
  <c r="D1880" i="5"/>
  <c r="D1879" i="5"/>
  <c r="D1878" i="5"/>
  <c r="D1877" i="5"/>
  <c r="D1876" i="5"/>
  <c r="D1875" i="5"/>
  <c r="D1874" i="5"/>
  <c r="D1873" i="5"/>
  <c r="D1872" i="5"/>
  <c r="D1871" i="5"/>
  <c r="D1870" i="5"/>
  <c r="D1869" i="5"/>
  <c r="D1868" i="5"/>
  <c r="D1867" i="5"/>
  <c r="D1866" i="5"/>
  <c r="D1865" i="5"/>
  <c r="D1864" i="5"/>
  <c r="D1863" i="5"/>
  <c r="D1862" i="5"/>
  <c r="D1861" i="5"/>
  <c r="D1860" i="5"/>
  <c r="D1859" i="5"/>
  <c r="D1858" i="5"/>
  <c r="D1857" i="5"/>
  <c r="D1856" i="5"/>
  <c r="D1855" i="5"/>
  <c r="D1854" i="5"/>
  <c r="D1853" i="5"/>
  <c r="D1852" i="5"/>
  <c r="D1851" i="5"/>
  <c r="D1850" i="5"/>
  <c r="D1849" i="5"/>
  <c r="D1848" i="5"/>
  <c r="D1847" i="5"/>
  <c r="D1846" i="5"/>
  <c r="D1845" i="5"/>
  <c r="D1844" i="5"/>
  <c r="D1843" i="5"/>
  <c r="D1842" i="5"/>
  <c r="D1841" i="5"/>
  <c r="D1840" i="5"/>
  <c r="D1839" i="5"/>
  <c r="D1838" i="5"/>
  <c r="D1837" i="5"/>
  <c r="D1836" i="5"/>
  <c r="D1835" i="5"/>
  <c r="D1834" i="5"/>
  <c r="D1833" i="5"/>
  <c r="D1832" i="5"/>
  <c r="D1831" i="5"/>
  <c r="D1830" i="5"/>
  <c r="D1829" i="5"/>
  <c r="D1828" i="5"/>
  <c r="D1827" i="5"/>
  <c r="D1826" i="5"/>
  <c r="D1825" i="5"/>
  <c r="D1824" i="5"/>
  <c r="D1823" i="5"/>
  <c r="D1822" i="5"/>
  <c r="D1821" i="5"/>
  <c r="D1820" i="5"/>
  <c r="D1819" i="5"/>
  <c r="D1818" i="5"/>
  <c r="D1817" i="5"/>
  <c r="D1816" i="5"/>
  <c r="D1815" i="5"/>
  <c r="D1814" i="5"/>
  <c r="D1813" i="5"/>
  <c r="D1812" i="5"/>
  <c r="D1811" i="5"/>
  <c r="D1810" i="5"/>
  <c r="D1809" i="5"/>
  <c r="D1808" i="5"/>
  <c r="D1807" i="5"/>
  <c r="D1806" i="5"/>
  <c r="D1805" i="5"/>
  <c r="D1804" i="5"/>
  <c r="D1803" i="5"/>
  <c r="D1802" i="5"/>
  <c r="D1801" i="5"/>
  <c r="D1800" i="5"/>
  <c r="D1799" i="5"/>
  <c r="D1798" i="5"/>
  <c r="D1797" i="5"/>
  <c r="D1796" i="5"/>
  <c r="D1795" i="5"/>
  <c r="D1794" i="5"/>
  <c r="D1793" i="5"/>
  <c r="D1792" i="5"/>
  <c r="D1791" i="5"/>
  <c r="D1790" i="5"/>
  <c r="D1789" i="5"/>
  <c r="D1788" i="5"/>
  <c r="D1787" i="5"/>
  <c r="D1786" i="5"/>
  <c r="D1785" i="5"/>
  <c r="D1784" i="5"/>
  <c r="D1783" i="5"/>
  <c r="D1782" i="5"/>
  <c r="D1781" i="5"/>
  <c r="D1780" i="5"/>
  <c r="D1779" i="5"/>
  <c r="D1778" i="5"/>
  <c r="D1777" i="5"/>
  <c r="D1776" i="5"/>
  <c r="D1775" i="5"/>
  <c r="D1774" i="5"/>
  <c r="D1773" i="5"/>
  <c r="D1772" i="5"/>
  <c r="D1771" i="5"/>
  <c r="D1770" i="5"/>
  <c r="D1769" i="5"/>
  <c r="D1768" i="5"/>
  <c r="D1767" i="5"/>
  <c r="D1766" i="5"/>
  <c r="D1765" i="5"/>
  <c r="D1764" i="5"/>
  <c r="D1763" i="5"/>
  <c r="D1762" i="5"/>
  <c r="D1761" i="5"/>
  <c r="D1760" i="5"/>
  <c r="D1759" i="5"/>
  <c r="D1758" i="5"/>
  <c r="D1757" i="5"/>
  <c r="D1756" i="5"/>
  <c r="D1755" i="5"/>
  <c r="D1754" i="5"/>
  <c r="D1753" i="5"/>
  <c r="D1752" i="5"/>
  <c r="D1751" i="5"/>
  <c r="D1750" i="5"/>
  <c r="D1749" i="5"/>
  <c r="D1748" i="5"/>
  <c r="D1747" i="5"/>
  <c r="D1746" i="5"/>
  <c r="D1745" i="5"/>
  <c r="D1744" i="5"/>
  <c r="D1743" i="5"/>
  <c r="D1742" i="5"/>
  <c r="D1741" i="5"/>
  <c r="D1740" i="5"/>
  <c r="D1739" i="5"/>
  <c r="D1738" i="5"/>
  <c r="D1737" i="5"/>
  <c r="D1736" i="5"/>
  <c r="D1735" i="5"/>
  <c r="D1734" i="5"/>
  <c r="D1733" i="5"/>
  <c r="D1732" i="5"/>
  <c r="D1731" i="5"/>
  <c r="D1730" i="5"/>
  <c r="D1729" i="5"/>
  <c r="D1728" i="5"/>
  <c r="D1727" i="5"/>
  <c r="D1726" i="5"/>
  <c r="D1725" i="5"/>
  <c r="D1724" i="5"/>
  <c r="D1723" i="5"/>
  <c r="D1722" i="5"/>
  <c r="D1721" i="5"/>
  <c r="D1720" i="5"/>
  <c r="D1719" i="5"/>
  <c r="D1718" i="5"/>
  <c r="D1717" i="5"/>
  <c r="D1716" i="5"/>
  <c r="D1715" i="5"/>
  <c r="D1714" i="5"/>
  <c r="D1713" i="5"/>
  <c r="D1712" i="5"/>
  <c r="D1711" i="5"/>
  <c r="D1710" i="5"/>
  <c r="D1709" i="5"/>
  <c r="D1708" i="5"/>
  <c r="D1707" i="5"/>
  <c r="D1706" i="5"/>
  <c r="D1705" i="5"/>
  <c r="D1704" i="5"/>
  <c r="D1703" i="5"/>
  <c r="D1702" i="5"/>
  <c r="D1701" i="5"/>
  <c r="D1700" i="5"/>
  <c r="D1699" i="5"/>
  <c r="D1698" i="5"/>
  <c r="D1697" i="5"/>
  <c r="D1696" i="5"/>
  <c r="D1695" i="5"/>
  <c r="D1694" i="5"/>
  <c r="D1693" i="5"/>
  <c r="D1692" i="5"/>
  <c r="D1691" i="5"/>
  <c r="D1690" i="5"/>
  <c r="D1689" i="5"/>
  <c r="D1688" i="5"/>
  <c r="D1687" i="5"/>
  <c r="D1686" i="5"/>
  <c r="D1685" i="5"/>
  <c r="D1684" i="5"/>
  <c r="D1683" i="5"/>
  <c r="D1682" i="5"/>
  <c r="D1681" i="5"/>
  <c r="D1680" i="5"/>
  <c r="D1679" i="5"/>
  <c r="D1678" i="5"/>
  <c r="D1677" i="5"/>
  <c r="D1676" i="5"/>
  <c r="D1675" i="5"/>
  <c r="D1674" i="5"/>
  <c r="D1673" i="5"/>
  <c r="D1672" i="5"/>
  <c r="D1671" i="5"/>
  <c r="D1670" i="5"/>
  <c r="D1669" i="5"/>
  <c r="D1668" i="5"/>
  <c r="D1667" i="5"/>
  <c r="D1666" i="5"/>
  <c r="D1665" i="5"/>
  <c r="D1664" i="5"/>
  <c r="D1663" i="5"/>
  <c r="D1662" i="5"/>
  <c r="D1661" i="5"/>
  <c r="D1660" i="5"/>
  <c r="D1659" i="5"/>
  <c r="D1658" i="5"/>
  <c r="D1657" i="5"/>
  <c r="D1656" i="5"/>
  <c r="D1655" i="5"/>
  <c r="D1654" i="5"/>
  <c r="D1653" i="5"/>
  <c r="D1652" i="5"/>
  <c r="D1651" i="5"/>
  <c r="D1650" i="5"/>
  <c r="D1649" i="5"/>
  <c r="D1648" i="5"/>
  <c r="D1647" i="5"/>
  <c r="D1646" i="5"/>
  <c r="D1645" i="5"/>
  <c r="D1644" i="5"/>
  <c r="D1643" i="5"/>
  <c r="D1642" i="5"/>
  <c r="D1641" i="5"/>
  <c r="D1640" i="5"/>
  <c r="D1639" i="5"/>
  <c r="D1638" i="5"/>
  <c r="D1637" i="5"/>
  <c r="D1636" i="5"/>
  <c r="D1635" i="5"/>
  <c r="D1634" i="5"/>
  <c r="D1633" i="5"/>
  <c r="D1632" i="5"/>
  <c r="D1631" i="5"/>
  <c r="D1630" i="5"/>
  <c r="D1629" i="5"/>
  <c r="D1628" i="5"/>
  <c r="D1627" i="5"/>
  <c r="D1626" i="5"/>
  <c r="D1625" i="5"/>
  <c r="D1624" i="5"/>
  <c r="D1623" i="5"/>
  <c r="D1622" i="5"/>
  <c r="D1621" i="5"/>
  <c r="D1620" i="5"/>
  <c r="D1619" i="5"/>
  <c r="D1618" i="5"/>
  <c r="D1617" i="5"/>
  <c r="D1616" i="5"/>
  <c r="D1615" i="5"/>
  <c r="D1614" i="5"/>
  <c r="D1613" i="5"/>
  <c r="D1612" i="5"/>
  <c r="D1611" i="5"/>
  <c r="D1610" i="5"/>
  <c r="D1609" i="5"/>
  <c r="D1608" i="5"/>
  <c r="D1607" i="5"/>
  <c r="D1606" i="5"/>
  <c r="D1605" i="5"/>
  <c r="D1604" i="5"/>
  <c r="D1603" i="5"/>
  <c r="D1602" i="5"/>
  <c r="D1601" i="5"/>
  <c r="D1600" i="5"/>
  <c r="D1599" i="5"/>
  <c r="D1598" i="5"/>
  <c r="D1597" i="5"/>
  <c r="D1596" i="5"/>
  <c r="D1595" i="5"/>
  <c r="D1594" i="5"/>
  <c r="D1593" i="5"/>
  <c r="D1592" i="5"/>
  <c r="D1591" i="5"/>
  <c r="D1590" i="5"/>
  <c r="D1589" i="5"/>
  <c r="D1588" i="5"/>
  <c r="D1587" i="5"/>
  <c r="D1586" i="5"/>
  <c r="D1585" i="5"/>
  <c r="D1584" i="5"/>
  <c r="D1583" i="5"/>
  <c r="D1582" i="5"/>
  <c r="D1581" i="5"/>
  <c r="D1580" i="5"/>
  <c r="D1579" i="5"/>
  <c r="D1578" i="5"/>
  <c r="D1577" i="5"/>
  <c r="D1576" i="5"/>
  <c r="D1575" i="5"/>
  <c r="D1574" i="5"/>
  <c r="D1573" i="5"/>
  <c r="D1572" i="5"/>
  <c r="D1571" i="5"/>
  <c r="D1570" i="5"/>
  <c r="D1569" i="5"/>
  <c r="D1568" i="5"/>
  <c r="D1567" i="5"/>
  <c r="D1566" i="5"/>
  <c r="D1565" i="5"/>
  <c r="D1564" i="5"/>
  <c r="D1563" i="5"/>
  <c r="D1562" i="5"/>
  <c r="D1561" i="5"/>
  <c r="D1560" i="5"/>
  <c r="D1559" i="5"/>
  <c r="D1558" i="5"/>
  <c r="D1557" i="5"/>
  <c r="D1556" i="5"/>
  <c r="D1555" i="5"/>
  <c r="D1554" i="5"/>
  <c r="D1553" i="5"/>
  <c r="D1552" i="5"/>
  <c r="D1551" i="5"/>
  <c r="D1550" i="5"/>
  <c r="D1549" i="5"/>
  <c r="D1548" i="5"/>
  <c r="D1547" i="5"/>
  <c r="D1546" i="5"/>
  <c r="D1545" i="5"/>
  <c r="D1544" i="5"/>
  <c r="D1543" i="5"/>
  <c r="D1542" i="5"/>
  <c r="D1541" i="5"/>
  <c r="D1540" i="5"/>
  <c r="D1539" i="5"/>
  <c r="D1538" i="5"/>
  <c r="D1537" i="5"/>
  <c r="D1536" i="5"/>
  <c r="D1535" i="5"/>
  <c r="D1534" i="5"/>
  <c r="D1533" i="5"/>
  <c r="D1532" i="5"/>
  <c r="D1531" i="5"/>
  <c r="D1530" i="5"/>
  <c r="D1529" i="5"/>
  <c r="D1528" i="5"/>
  <c r="D1527" i="5"/>
  <c r="D1526" i="5"/>
  <c r="D1525" i="5"/>
  <c r="D1524" i="5"/>
  <c r="D1523" i="5"/>
  <c r="D1522" i="5"/>
  <c r="D1521" i="5"/>
  <c r="D1520" i="5"/>
  <c r="D1519" i="5"/>
  <c r="D1518" i="5"/>
  <c r="D1517" i="5"/>
  <c r="D1516" i="5"/>
  <c r="D1515" i="5"/>
  <c r="D1514" i="5"/>
  <c r="D1513" i="5"/>
  <c r="D1512" i="5"/>
  <c r="D1511" i="5"/>
  <c r="D1510" i="5"/>
  <c r="D1509" i="5"/>
  <c r="D1508" i="5"/>
  <c r="D1507" i="5"/>
  <c r="D1506" i="5"/>
  <c r="D1505" i="5"/>
  <c r="D1504" i="5"/>
  <c r="D1503" i="5"/>
  <c r="D1502" i="5"/>
  <c r="D1501" i="5"/>
  <c r="D1500" i="5"/>
  <c r="D1499" i="5"/>
  <c r="D1498" i="5"/>
  <c r="D1497" i="5"/>
  <c r="D1496" i="5"/>
  <c r="D1495" i="5"/>
  <c r="D1494" i="5"/>
  <c r="D1493" i="5"/>
  <c r="D1492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6" i="5"/>
  <c r="E7" i="5" s="1"/>
  <c r="D7" i="5" s="1"/>
  <c r="D9" i="4"/>
  <c r="D6" i="4"/>
  <c r="D33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E20" i="4" s="1"/>
  <c r="E7" i="4"/>
  <c r="D6" i="3"/>
  <c r="E7" i="3" s="1"/>
  <c r="D7" i="3" s="1"/>
  <c r="D13" i="3" s="1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0" i="3"/>
  <c r="C2152" i="6" l="1"/>
  <c r="D2151" i="6"/>
  <c r="D2152" i="6"/>
  <c r="D2149" i="6"/>
  <c r="C2137" i="6"/>
  <c r="D2135" i="6"/>
  <c r="D2136" i="6"/>
  <c r="D2137" i="6"/>
  <c r="C2123" i="6"/>
  <c r="C2034" i="6"/>
  <c r="D1910" i="6"/>
  <c r="D1909" i="6"/>
  <c r="D1908" i="6"/>
  <c r="E7" i="6"/>
  <c r="D7" i="6" s="1"/>
  <c r="E20" i="5"/>
  <c r="E21" i="5" s="1"/>
  <c r="D13" i="5"/>
  <c r="D13" i="4"/>
  <c r="E21" i="4"/>
  <c r="E20" i="3"/>
  <c r="E21" i="3" s="1"/>
  <c r="E22" i="3" s="1"/>
  <c r="E23" i="3" s="1"/>
  <c r="C2138" i="6" l="1"/>
  <c r="C2124" i="6"/>
  <c r="D2123" i="6"/>
  <c r="C2035" i="6"/>
  <c r="E20" i="6"/>
  <c r="E21" i="6" s="1"/>
  <c r="D13" i="6"/>
  <c r="E22" i="5"/>
  <c r="E22" i="4"/>
  <c r="E24" i="3"/>
  <c r="D2153" i="6" l="1"/>
  <c r="C2139" i="6"/>
  <c r="D2138" i="6"/>
  <c r="C2125" i="6"/>
  <c r="D2124" i="6"/>
  <c r="C2036" i="6"/>
  <c r="D2035" i="6"/>
  <c r="D2036" i="6"/>
  <c r="D1911" i="6"/>
  <c r="E22" i="6"/>
  <c r="E23" i="6" s="1"/>
  <c r="E23" i="5"/>
  <c r="E24" i="5" s="1"/>
  <c r="E23" i="4"/>
  <c r="E25" i="3"/>
  <c r="E26" i="3" s="1"/>
  <c r="D2154" i="6" l="1"/>
  <c r="C2140" i="6"/>
  <c r="D2139" i="6"/>
  <c r="D2140" i="6"/>
  <c r="C2126" i="6"/>
  <c r="D2125" i="6"/>
  <c r="C2037" i="6"/>
  <c r="D2037" i="6"/>
  <c r="D1912" i="6"/>
  <c r="E24" i="6"/>
  <c r="E25" i="5"/>
  <c r="E26" i="5" s="1"/>
  <c r="E24" i="4"/>
  <c r="E27" i="3"/>
  <c r="E28" i="3" s="1"/>
  <c r="D2155" i="6" l="1"/>
  <c r="D2141" i="6"/>
  <c r="C2141" i="6"/>
  <c r="C2127" i="6"/>
  <c r="D2126" i="6"/>
  <c r="C2038" i="6"/>
  <c r="D1914" i="6"/>
  <c r="D1913" i="6"/>
  <c r="E25" i="6"/>
  <c r="E26" i="6" s="1"/>
  <c r="E27" i="5"/>
  <c r="E25" i="4"/>
  <c r="E29" i="3"/>
  <c r="E30" i="3" s="1"/>
  <c r="D2156" i="6" l="1"/>
  <c r="C2142" i="6"/>
  <c r="C2128" i="6"/>
  <c r="D2127" i="6"/>
  <c r="C2039" i="6"/>
  <c r="D2038" i="6"/>
  <c r="E27" i="6"/>
  <c r="E28" i="6" s="1"/>
  <c r="E28" i="5"/>
  <c r="E26" i="4"/>
  <c r="E31" i="3"/>
  <c r="D2160" i="6" l="1"/>
  <c r="D2159" i="6"/>
  <c r="D2157" i="6"/>
  <c r="D2158" i="6"/>
  <c r="C2143" i="6"/>
  <c r="D2142" i="6"/>
  <c r="C2129" i="6"/>
  <c r="D2128" i="6"/>
  <c r="D2129" i="6"/>
  <c r="C2040" i="6"/>
  <c r="D2039" i="6"/>
  <c r="D2040" i="6"/>
  <c r="D1915" i="6"/>
  <c r="D1916" i="6"/>
  <c r="E29" i="6"/>
  <c r="E29" i="5"/>
  <c r="E32" i="3"/>
  <c r="E33" i="3" s="1"/>
  <c r="E27" i="4"/>
  <c r="C2144" i="6" l="1"/>
  <c r="D2143" i="6"/>
  <c r="C2130" i="6"/>
  <c r="C2041" i="6"/>
  <c r="D2041" i="6"/>
  <c r="D1917" i="6"/>
  <c r="E30" i="6"/>
  <c r="E30" i="5"/>
  <c r="E31" i="5" s="1"/>
  <c r="E34" i="3"/>
  <c r="E28" i="4"/>
  <c r="E35" i="3"/>
  <c r="E36" i="3" s="1"/>
  <c r="D2145" i="6" l="1"/>
  <c r="D2144" i="6"/>
  <c r="C2145" i="6"/>
  <c r="C2131" i="6"/>
  <c r="D2130" i="6"/>
  <c r="C2042" i="6"/>
  <c r="E31" i="6"/>
  <c r="E32" i="5"/>
  <c r="E33" i="5" s="1"/>
  <c r="E29" i="4"/>
  <c r="E37" i="3"/>
  <c r="C2146" i="6" l="1"/>
  <c r="D2147" i="6"/>
  <c r="D2133" i="6"/>
  <c r="D2131" i="6"/>
  <c r="D2132" i="6"/>
  <c r="C2043" i="6"/>
  <c r="D2042" i="6"/>
  <c r="D1918" i="6"/>
  <c r="E32" i="6"/>
  <c r="E34" i="5"/>
  <c r="E30" i="4"/>
  <c r="E38" i="3"/>
  <c r="D2148" i="6" l="1"/>
  <c r="D2146" i="6"/>
  <c r="C2044" i="6"/>
  <c r="D2043" i="6"/>
  <c r="D2044" i="6"/>
  <c r="D1919" i="6"/>
  <c r="D2030" i="6"/>
  <c r="E33" i="6"/>
  <c r="E35" i="5"/>
  <c r="E31" i="4"/>
  <c r="E39" i="3"/>
  <c r="C2045" i="6" l="1"/>
  <c r="D2045" i="6"/>
  <c r="D1920" i="6"/>
  <c r="D2033" i="6"/>
  <c r="D2031" i="6"/>
  <c r="E34" i="6"/>
  <c r="E36" i="5"/>
  <c r="E32" i="4"/>
  <c r="E40" i="3"/>
  <c r="C2046" i="6" l="1"/>
  <c r="D1921" i="6"/>
  <c r="D2034" i="6"/>
  <c r="D2032" i="6"/>
  <c r="E35" i="6"/>
  <c r="E37" i="5"/>
  <c r="E33" i="4"/>
  <c r="E34" i="4" s="1"/>
  <c r="E41" i="3"/>
  <c r="C2047" i="6" l="1"/>
  <c r="D2046" i="6"/>
  <c r="D1922" i="6"/>
  <c r="E36" i="6"/>
  <c r="E38" i="5"/>
  <c r="E35" i="4"/>
  <c r="E42" i="3"/>
  <c r="C2048" i="6" l="1"/>
  <c r="D2047" i="6"/>
  <c r="D2048" i="6"/>
  <c r="D1923" i="6"/>
  <c r="E37" i="6"/>
  <c r="E39" i="5"/>
  <c r="E36" i="4"/>
  <c r="E37" i="4" s="1"/>
  <c r="E43" i="3"/>
  <c r="C2049" i="6" l="1"/>
  <c r="D1924" i="6"/>
  <c r="E38" i="6"/>
  <c r="E40" i="5"/>
  <c r="E41" i="5" s="1"/>
  <c r="E38" i="4"/>
  <c r="E44" i="3"/>
  <c r="C2050" i="6" l="1"/>
  <c r="D2049" i="6"/>
  <c r="D1925" i="6"/>
  <c r="E39" i="6"/>
  <c r="E42" i="5"/>
  <c r="E43" i="5" s="1"/>
  <c r="E39" i="4"/>
  <c r="E45" i="3"/>
  <c r="C2051" i="6" l="1"/>
  <c r="D2050" i="6"/>
  <c r="D1926" i="6"/>
  <c r="E40" i="6"/>
  <c r="E44" i="5"/>
  <c r="E40" i="4"/>
  <c r="E46" i="3"/>
  <c r="E47" i="3" s="1"/>
  <c r="C2052" i="6" l="1"/>
  <c r="D2051" i="6"/>
  <c r="D2052" i="6"/>
  <c r="D1927" i="6"/>
  <c r="E41" i="6"/>
  <c r="E45" i="5"/>
  <c r="E41" i="4"/>
  <c r="E48" i="3"/>
  <c r="C2053" i="6" l="1"/>
  <c r="D2053" i="6"/>
  <c r="D1928" i="6"/>
  <c r="E42" i="6"/>
  <c r="E43" i="6" s="1"/>
  <c r="E46" i="5"/>
  <c r="E42" i="4"/>
  <c r="E49" i="3"/>
  <c r="E50" i="3" s="1"/>
  <c r="C2054" i="6" l="1"/>
  <c r="D1929" i="6"/>
  <c r="E44" i="6"/>
  <c r="E47" i="5"/>
  <c r="E43" i="4"/>
  <c r="E51" i="3"/>
  <c r="C2055" i="6" l="1"/>
  <c r="D2054" i="6"/>
  <c r="D1930" i="6"/>
  <c r="E45" i="6"/>
  <c r="E48" i="5"/>
  <c r="E44" i="4"/>
  <c r="E52" i="3"/>
  <c r="C2056" i="6" l="1"/>
  <c r="D2055" i="6"/>
  <c r="D1931" i="6"/>
  <c r="E46" i="6"/>
  <c r="E49" i="5"/>
  <c r="E45" i="4"/>
  <c r="E53" i="3"/>
  <c r="C2057" i="6" l="1"/>
  <c r="D2056" i="6"/>
  <c r="D2057" i="6"/>
  <c r="D1932" i="6"/>
  <c r="E47" i="6"/>
  <c r="E50" i="5"/>
  <c r="E46" i="4"/>
  <c r="E54" i="3"/>
  <c r="C2058" i="6" l="1"/>
  <c r="D1933" i="6"/>
  <c r="E48" i="6"/>
  <c r="E49" i="6" s="1"/>
  <c r="E51" i="5"/>
  <c r="E47" i="4"/>
  <c r="E55" i="3"/>
  <c r="C2059" i="6" l="1"/>
  <c r="D2058" i="6"/>
  <c r="D1934" i="6"/>
  <c r="E50" i="6"/>
  <c r="E52" i="5"/>
  <c r="E48" i="4"/>
  <c r="E56" i="3"/>
  <c r="C2060" i="6" l="1"/>
  <c r="D2059" i="6"/>
  <c r="D2060" i="6"/>
  <c r="D1935" i="6"/>
  <c r="E51" i="6"/>
  <c r="E53" i="5"/>
  <c r="E49" i="4"/>
  <c r="E57" i="3"/>
  <c r="C2061" i="6" l="1"/>
  <c r="D2061" i="6"/>
  <c r="D1936" i="6"/>
  <c r="E52" i="6"/>
  <c r="E54" i="5"/>
  <c r="E50" i="4"/>
  <c r="E58" i="3"/>
  <c r="E59" i="3" s="1"/>
  <c r="C2062" i="6" l="1"/>
  <c r="D1937" i="6"/>
  <c r="E53" i="6"/>
  <c r="E55" i="5"/>
  <c r="E51" i="4"/>
  <c r="E60" i="3"/>
  <c r="E61" i="3" s="1"/>
  <c r="C2063" i="6" l="1"/>
  <c r="D2062" i="6"/>
  <c r="D1938" i="6"/>
  <c r="E54" i="6"/>
  <c r="E56" i="5"/>
  <c r="E52" i="4"/>
  <c r="E62" i="3"/>
  <c r="E63" i="3" s="1"/>
  <c r="C2064" i="6" l="1"/>
  <c r="D2063" i="6"/>
  <c r="D2064" i="6"/>
  <c r="D1939" i="6"/>
  <c r="E55" i="6"/>
  <c r="E57" i="5"/>
  <c r="E53" i="4"/>
  <c r="E64" i="3"/>
  <c r="E65" i="3" s="1"/>
  <c r="C2065" i="6" l="1"/>
  <c r="D2065" i="6"/>
  <c r="D1940" i="6"/>
  <c r="E56" i="6"/>
  <c r="E58" i="5"/>
  <c r="E54" i="4"/>
  <c r="E66" i="3"/>
  <c r="C2066" i="6" l="1"/>
  <c r="D1941" i="6"/>
  <c r="E57" i="6"/>
  <c r="E59" i="5"/>
  <c r="E55" i="4"/>
  <c r="E67" i="3"/>
  <c r="C2067" i="6" l="1"/>
  <c r="D2066" i="6"/>
  <c r="D1942" i="6"/>
  <c r="E58" i="6"/>
  <c r="E60" i="5"/>
  <c r="E56" i="4"/>
  <c r="E68" i="3"/>
  <c r="E69" i="3" s="1"/>
  <c r="C2068" i="6" l="1"/>
  <c r="D2067" i="6"/>
  <c r="D2068" i="6"/>
  <c r="D1943" i="6"/>
  <c r="E59" i="6"/>
  <c r="E61" i="5"/>
  <c r="E57" i="4"/>
  <c r="E70" i="3"/>
  <c r="E71" i="3" s="1"/>
  <c r="C2069" i="6" l="1"/>
  <c r="D2069" i="6"/>
  <c r="D1944" i="6"/>
  <c r="E60" i="6"/>
  <c r="E62" i="5"/>
  <c r="E58" i="4"/>
  <c r="E72" i="3"/>
  <c r="C2070" i="6" l="1"/>
  <c r="D1945" i="6"/>
  <c r="E61" i="6"/>
  <c r="E63" i="5"/>
  <c r="E59" i="4"/>
  <c r="E73" i="3"/>
  <c r="C2071" i="6" l="1"/>
  <c r="D2070" i="6"/>
  <c r="D1946" i="6"/>
  <c r="D1947" i="6"/>
  <c r="E62" i="6"/>
  <c r="E64" i="5"/>
  <c r="E60" i="4"/>
  <c r="E74" i="3"/>
  <c r="C2072" i="6" l="1"/>
  <c r="D2071" i="6"/>
  <c r="D2072" i="6"/>
  <c r="E63" i="6"/>
  <c r="E65" i="5"/>
  <c r="E61" i="4"/>
  <c r="E75" i="3"/>
  <c r="C2073" i="6" l="1"/>
  <c r="D2073" i="6"/>
  <c r="D1948" i="6"/>
  <c r="D1949" i="6"/>
  <c r="E64" i="6"/>
  <c r="E66" i="5"/>
  <c r="E62" i="4"/>
  <c r="E76" i="3"/>
  <c r="C2074" i="6" l="1"/>
  <c r="E65" i="6"/>
  <c r="E67" i="5"/>
  <c r="E63" i="4"/>
  <c r="E77" i="3"/>
  <c r="C2075" i="6" l="1"/>
  <c r="D2074" i="6"/>
  <c r="D1950" i="6"/>
  <c r="E66" i="6"/>
  <c r="E68" i="5"/>
  <c r="E64" i="4"/>
  <c r="E78" i="3"/>
  <c r="C2076" i="6" l="1"/>
  <c r="D2075" i="6"/>
  <c r="D2076" i="6"/>
  <c r="D1951" i="6"/>
  <c r="E67" i="6"/>
  <c r="E69" i="5"/>
  <c r="E65" i="4"/>
  <c r="E79" i="3"/>
  <c r="E80" i="3" s="1"/>
  <c r="C2077" i="6" l="1"/>
  <c r="D2077" i="6"/>
  <c r="D1952" i="6"/>
  <c r="E68" i="6"/>
  <c r="E70" i="5"/>
  <c r="E66" i="4"/>
  <c r="E81" i="3"/>
  <c r="E82" i="3" s="1"/>
  <c r="C2078" i="6" l="1"/>
  <c r="D1953" i="6"/>
  <c r="E69" i="6"/>
  <c r="E71" i="5"/>
  <c r="E67" i="4"/>
  <c r="E83" i="3"/>
  <c r="C2079" i="6" l="1"/>
  <c r="D2078" i="6"/>
  <c r="D1954" i="6"/>
  <c r="E70" i="6"/>
  <c r="E72" i="5"/>
  <c r="E68" i="4"/>
  <c r="E84" i="3"/>
  <c r="C2080" i="6" l="1"/>
  <c r="D2079" i="6"/>
  <c r="D2080" i="6"/>
  <c r="D1955" i="6"/>
  <c r="E71" i="6"/>
  <c r="E73" i="5"/>
  <c r="E69" i="4"/>
  <c r="E85" i="3"/>
  <c r="E86" i="3" s="1"/>
  <c r="C2081" i="6" l="1"/>
  <c r="D2081" i="6"/>
  <c r="D1956" i="6"/>
  <c r="E72" i="6"/>
  <c r="E74" i="5"/>
  <c r="E70" i="4"/>
  <c r="E87" i="3"/>
  <c r="E88" i="3" s="1"/>
  <c r="C2082" i="6" l="1"/>
  <c r="D1957" i="6"/>
  <c r="E73" i="6"/>
  <c r="E75" i="5"/>
  <c r="E71" i="4"/>
  <c r="E89" i="3"/>
  <c r="C2083" i="6" l="1"/>
  <c r="D2082" i="6"/>
  <c r="D1958" i="6"/>
  <c r="E74" i="6"/>
  <c r="E76" i="5"/>
  <c r="E72" i="4"/>
  <c r="E90" i="3"/>
  <c r="C2084" i="6" l="1"/>
  <c r="D2083" i="6"/>
  <c r="D2084" i="6"/>
  <c r="D1959" i="6"/>
  <c r="E75" i="6"/>
  <c r="E77" i="5"/>
  <c r="E73" i="4"/>
  <c r="E91" i="3"/>
  <c r="C2085" i="6" l="1"/>
  <c r="D2085" i="6"/>
  <c r="D1960" i="6"/>
  <c r="E76" i="6"/>
  <c r="E78" i="5"/>
  <c r="E74" i="4"/>
  <c r="E92" i="3"/>
  <c r="E93" i="3" s="1"/>
  <c r="C2086" i="6" l="1"/>
  <c r="D1961" i="6"/>
  <c r="E77" i="6"/>
  <c r="E79" i="5"/>
  <c r="E75" i="4"/>
  <c r="E94" i="3"/>
  <c r="E95" i="3" s="1"/>
  <c r="C2087" i="6" l="1"/>
  <c r="D2086" i="6"/>
  <c r="D1962" i="6"/>
  <c r="E78" i="6"/>
  <c r="E80" i="5"/>
  <c r="E76" i="4"/>
  <c r="E96" i="3"/>
  <c r="C2088" i="6" l="1"/>
  <c r="D2087" i="6"/>
  <c r="D2088" i="6"/>
  <c r="D1963" i="6"/>
  <c r="E79" i="6"/>
  <c r="E81" i="5"/>
  <c r="E77" i="4"/>
  <c r="E97" i="3"/>
  <c r="C2089" i="6" l="1"/>
  <c r="D2089" i="6"/>
  <c r="D1964" i="6"/>
  <c r="E80" i="6"/>
  <c r="E82" i="5"/>
  <c r="E78" i="4"/>
  <c r="E98" i="3"/>
  <c r="C2090" i="6" l="1"/>
  <c r="D1965" i="6"/>
  <c r="E81" i="6"/>
  <c r="E83" i="5"/>
  <c r="E79" i="4"/>
  <c r="E99" i="3"/>
  <c r="C2091" i="6" l="1"/>
  <c r="D2090" i="6"/>
  <c r="D1966" i="6"/>
  <c r="E82" i="6"/>
  <c r="E84" i="5"/>
  <c r="E80" i="4"/>
  <c r="E100" i="3"/>
  <c r="C2092" i="6" l="1"/>
  <c r="D2091" i="6"/>
  <c r="D2092" i="6"/>
  <c r="D1967" i="6"/>
  <c r="E83" i="6"/>
  <c r="E85" i="5"/>
  <c r="E81" i="4"/>
  <c r="E101" i="3"/>
  <c r="C2093" i="6" l="1"/>
  <c r="D2093" i="6"/>
  <c r="D1968" i="6"/>
  <c r="E84" i="6"/>
  <c r="E86" i="5"/>
  <c r="E82" i="4"/>
  <c r="E102" i="3"/>
  <c r="C2094" i="6" l="1"/>
  <c r="D1969" i="6"/>
  <c r="E85" i="6"/>
  <c r="E87" i="5"/>
  <c r="E83" i="4"/>
  <c r="E103" i="3"/>
  <c r="C2095" i="6" l="1"/>
  <c r="D2094" i="6"/>
  <c r="D1970" i="6"/>
  <c r="E86" i="6"/>
  <c r="E88" i="5"/>
  <c r="E84" i="4"/>
  <c r="E104" i="3"/>
  <c r="C2096" i="6" l="1"/>
  <c r="D2095" i="6"/>
  <c r="D2096" i="6"/>
  <c r="D1971" i="6"/>
  <c r="E87" i="6"/>
  <c r="E89" i="5"/>
  <c r="E85" i="4"/>
  <c r="E105" i="3"/>
  <c r="C2097" i="6" l="1"/>
  <c r="D2097" i="6"/>
  <c r="D1972" i="6"/>
  <c r="E88" i="6"/>
  <c r="E90" i="5"/>
  <c r="E86" i="4"/>
  <c r="E106" i="3"/>
  <c r="C2098" i="6" l="1"/>
  <c r="D1973" i="6"/>
  <c r="E89" i="6"/>
  <c r="E91" i="5"/>
  <c r="E87" i="4"/>
  <c r="E107" i="3"/>
  <c r="C2099" i="6" l="1"/>
  <c r="D2098" i="6"/>
  <c r="D1974" i="6"/>
  <c r="E90" i="6"/>
  <c r="E92" i="5"/>
  <c r="E88" i="4"/>
  <c r="E108" i="3"/>
  <c r="C2100" i="6" l="1"/>
  <c r="D2099" i="6"/>
  <c r="D2100" i="6"/>
  <c r="D1975" i="6"/>
  <c r="E91" i="6"/>
  <c r="E93" i="5"/>
  <c r="E89" i="4"/>
  <c r="E109" i="3"/>
  <c r="C2101" i="6" l="1"/>
  <c r="D2101" i="6"/>
  <c r="D1976" i="6"/>
  <c r="D1977" i="6"/>
  <c r="E92" i="6"/>
  <c r="E94" i="5"/>
  <c r="E90" i="4"/>
  <c r="E110" i="3"/>
  <c r="C2102" i="6" l="1"/>
  <c r="E93" i="6"/>
  <c r="E95" i="5"/>
  <c r="E91" i="4"/>
  <c r="E111" i="3"/>
  <c r="C2103" i="6" l="1"/>
  <c r="D2102" i="6"/>
  <c r="D1978" i="6"/>
  <c r="E94" i="6"/>
  <c r="E96" i="5"/>
  <c r="E92" i="4"/>
  <c r="E112" i="3"/>
  <c r="C2104" i="6" l="1"/>
  <c r="D2103" i="6"/>
  <c r="D2104" i="6"/>
  <c r="D1979" i="6"/>
  <c r="E95" i="6"/>
  <c r="E97" i="5"/>
  <c r="E93" i="4"/>
  <c r="E113" i="3"/>
  <c r="C2105" i="6" l="1"/>
  <c r="D2105" i="6"/>
  <c r="D1980" i="6"/>
  <c r="E96" i="6"/>
  <c r="E98" i="5"/>
  <c r="E94" i="4"/>
  <c r="E114" i="3"/>
  <c r="C2106" i="6" l="1"/>
  <c r="D1981" i="6"/>
  <c r="E97" i="6"/>
  <c r="E99" i="5"/>
  <c r="E95" i="4"/>
  <c r="E115" i="3"/>
  <c r="C2107" i="6" l="1"/>
  <c r="D2106" i="6"/>
  <c r="D1982" i="6"/>
  <c r="E98" i="6"/>
  <c r="E100" i="5"/>
  <c r="E96" i="4"/>
  <c r="E116" i="3"/>
  <c r="C2108" i="6" l="1"/>
  <c r="D2107" i="6"/>
  <c r="D2108" i="6"/>
  <c r="D1983" i="6"/>
  <c r="E99" i="6"/>
  <c r="E101" i="5"/>
  <c r="E97" i="4"/>
  <c r="E117" i="3"/>
  <c r="C2109" i="6" l="1"/>
  <c r="D2109" i="6"/>
  <c r="D1984" i="6"/>
  <c r="E100" i="6"/>
  <c r="E102" i="5"/>
  <c r="E98" i="4"/>
  <c r="E118" i="3"/>
  <c r="C2110" i="6" l="1"/>
  <c r="D1985" i="6"/>
  <c r="E101" i="6"/>
  <c r="E103" i="5"/>
  <c r="E99" i="4"/>
  <c r="E119" i="3"/>
  <c r="C2111" i="6" l="1"/>
  <c r="D2110" i="6"/>
  <c r="D1986" i="6"/>
  <c r="E102" i="6"/>
  <c r="E104" i="5"/>
  <c r="E100" i="4"/>
  <c r="E120" i="3"/>
  <c r="C2112" i="6" l="1"/>
  <c r="D2111" i="6"/>
  <c r="D2112" i="6"/>
  <c r="D1987" i="6"/>
  <c r="E103" i="6"/>
  <c r="E105" i="5"/>
  <c r="E101" i="4"/>
  <c r="E121" i="3"/>
  <c r="C2113" i="6" l="1"/>
  <c r="D2113" i="6"/>
  <c r="D1988" i="6"/>
  <c r="E104" i="6"/>
  <c r="E106" i="5"/>
  <c r="E102" i="4"/>
  <c r="E122" i="3"/>
  <c r="C2114" i="6" l="1"/>
  <c r="D1989" i="6"/>
  <c r="E105" i="6"/>
  <c r="E107" i="5"/>
  <c r="E103" i="4"/>
  <c r="E123" i="3"/>
  <c r="C2115" i="6" l="1"/>
  <c r="D2114" i="6"/>
  <c r="D1990" i="6"/>
  <c r="E106" i="6"/>
  <c r="E108" i="5"/>
  <c r="E104" i="4"/>
  <c r="E124" i="3"/>
  <c r="C2116" i="6" l="1"/>
  <c r="D2115" i="6"/>
  <c r="D2116" i="6"/>
  <c r="D1991" i="6"/>
  <c r="E107" i="6"/>
  <c r="E109" i="5"/>
  <c r="E105" i="4"/>
  <c r="E125" i="3"/>
  <c r="C2117" i="6" l="1"/>
  <c r="D2117" i="6"/>
  <c r="D1992" i="6"/>
  <c r="E108" i="6"/>
  <c r="E110" i="5"/>
  <c r="E106" i="4"/>
  <c r="E126" i="3"/>
  <c r="C2118" i="6" l="1"/>
  <c r="D1993" i="6"/>
  <c r="E109" i="6"/>
  <c r="E111" i="5"/>
  <c r="E107" i="4"/>
  <c r="E127" i="3"/>
  <c r="C2119" i="6" l="1"/>
  <c r="D2118" i="6"/>
  <c r="D1994" i="6"/>
  <c r="E110" i="6"/>
  <c r="E112" i="5"/>
  <c r="E108" i="4"/>
  <c r="E128" i="3"/>
  <c r="C2120" i="6" l="1"/>
  <c r="D2122" i="6" s="1"/>
  <c r="D2119" i="6"/>
  <c r="D2120" i="6"/>
  <c r="D1995" i="6"/>
  <c r="E111" i="6"/>
  <c r="E113" i="5"/>
  <c r="E109" i="4"/>
  <c r="E129" i="3"/>
  <c r="D2121" i="6" l="1"/>
  <c r="D1996" i="6"/>
  <c r="E112" i="6"/>
  <c r="E114" i="5"/>
  <c r="E110" i="4"/>
  <c r="E130" i="3"/>
  <c r="D1997" i="6" l="1"/>
  <c r="E113" i="6"/>
  <c r="E115" i="5"/>
  <c r="E111" i="4"/>
  <c r="E131" i="3"/>
  <c r="D1998" i="6" l="1"/>
  <c r="E114" i="6"/>
  <c r="E116" i="5"/>
  <c r="E112" i="4"/>
  <c r="E132" i="3"/>
  <c r="D1999" i="6" l="1"/>
  <c r="E115" i="6"/>
  <c r="E117" i="5"/>
  <c r="E113" i="4"/>
  <c r="E133" i="3"/>
  <c r="D2000" i="6" l="1"/>
  <c r="E116" i="6"/>
  <c r="E118" i="5"/>
  <c r="E114" i="4"/>
  <c r="E134" i="3"/>
  <c r="D2001" i="6" l="1"/>
  <c r="E117" i="6"/>
  <c r="E119" i="5"/>
  <c r="E115" i="4"/>
  <c r="E135" i="3"/>
  <c r="D2002" i="6" l="1"/>
  <c r="E118" i="6"/>
  <c r="E120" i="5"/>
  <c r="E116" i="4"/>
  <c r="E136" i="3"/>
  <c r="D2003" i="6" l="1"/>
  <c r="E119" i="6"/>
  <c r="E121" i="5"/>
  <c r="E117" i="4"/>
  <c r="E137" i="3"/>
  <c r="D2004" i="6" l="1"/>
  <c r="E120" i="6"/>
  <c r="E122" i="5"/>
  <c r="E118" i="4"/>
  <c r="E138" i="3"/>
  <c r="D2005" i="6" l="1"/>
  <c r="E121" i="6"/>
  <c r="E123" i="5"/>
  <c r="E119" i="4"/>
  <c r="E139" i="3"/>
  <c r="D2006" i="6" l="1"/>
  <c r="E122" i="6"/>
  <c r="E124" i="5"/>
  <c r="E120" i="4"/>
  <c r="E140" i="3"/>
  <c r="D2007" i="6" l="1"/>
  <c r="E123" i="6"/>
  <c r="E125" i="5"/>
  <c r="E121" i="4"/>
  <c r="E141" i="3"/>
  <c r="D2008" i="6" l="1"/>
  <c r="E124" i="6"/>
  <c r="E126" i="5"/>
  <c r="E122" i="4"/>
  <c r="E142" i="3"/>
  <c r="D2009" i="6" l="1"/>
  <c r="E125" i="6"/>
  <c r="E127" i="5"/>
  <c r="E123" i="4"/>
  <c r="E143" i="3"/>
  <c r="D2010" i="6" l="1"/>
  <c r="E126" i="6"/>
  <c r="E128" i="5"/>
  <c r="E124" i="4"/>
  <c r="E144" i="3"/>
  <c r="D2011" i="6" l="1"/>
  <c r="E127" i="6"/>
  <c r="E129" i="5"/>
  <c r="E125" i="4"/>
  <c r="E145" i="3"/>
  <c r="E146" i="3" s="1"/>
  <c r="D2012" i="6" l="1"/>
  <c r="E128" i="6"/>
  <c r="E130" i="5"/>
  <c r="E126" i="4"/>
  <c r="E147" i="3"/>
  <c r="E148" i="3" s="1"/>
  <c r="D2013" i="6" l="1"/>
  <c r="E129" i="6"/>
  <c r="E131" i="5"/>
  <c r="E127" i="4"/>
  <c r="E149" i="3"/>
  <c r="D2014" i="6" l="1"/>
  <c r="E130" i="6"/>
  <c r="E132" i="5"/>
  <c r="E128" i="4"/>
  <c r="E150" i="3"/>
  <c r="E151" i="3" s="1"/>
  <c r="D2015" i="6" l="1"/>
  <c r="E131" i="6"/>
  <c r="E133" i="5"/>
  <c r="E129" i="4"/>
  <c r="E152" i="3"/>
  <c r="E153" i="3" s="1"/>
  <c r="D2016" i="6" l="1"/>
  <c r="E132" i="6"/>
  <c r="E134" i="5"/>
  <c r="E130" i="4"/>
  <c r="E154" i="3"/>
  <c r="D2017" i="6" l="1"/>
  <c r="E133" i="6"/>
  <c r="E135" i="5"/>
  <c r="E131" i="4"/>
  <c r="E155" i="3"/>
  <c r="D2018" i="6" l="1"/>
  <c r="E134" i="6"/>
  <c r="E136" i="5"/>
  <c r="E132" i="4"/>
  <c r="E156" i="3"/>
  <c r="D2019" i="6" l="1"/>
  <c r="E135" i="6"/>
  <c r="E137" i="5"/>
  <c r="E133" i="4"/>
  <c r="E157" i="3"/>
  <c r="E158" i="3" s="1"/>
  <c r="D2020" i="6" l="1"/>
  <c r="E136" i="6"/>
  <c r="E138" i="5"/>
  <c r="E134" i="4"/>
  <c r="E159" i="3"/>
  <c r="E160" i="3" s="1"/>
  <c r="D2021" i="6" l="1"/>
  <c r="E137" i="6"/>
  <c r="E139" i="5"/>
  <c r="E135" i="4"/>
  <c r="E161" i="3"/>
  <c r="E162" i="3" s="1"/>
  <c r="D2022" i="6" l="1"/>
  <c r="E138" i="6"/>
  <c r="E140" i="5"/>
  <c r="E136" i="4"/>
  <c r="E163" i="3"/>
  <c r="E164" i="3" s="1"/>
  <c r="D2023" i="6" l="1"/>
  <c r="E139" i="6"/>
  <c r="E141" i="5"/>
  <c r="E137" i="4"/>
  <c r="E165" i="3"/>
  <c r="D2024" i="6" l="1"/>
  <c r="E140" i="6"/>
  <c r="E142" i="5"/>
  <c r="E138" i="4"/>
  <c r="E166" i="3"/>
  <c r="D2025" i="6" l="1"/>
  <c r="E141" i="6"/>
  <c r="E143" i="5"/>
  <c r="E139" i="4"/>
  <c r="E167" i="3"/>
  <c r="D2028" i="6" l="1"/>
  <c r="D2026" i="6"/>
  <c r="E142" i="6"/>
  <c r="E144" i="5"/>
  <c r="E140" i="4"/>
  <c r="E168" i="3"/>
  <c r="D2029" i="6" l="1"/>
  <c r="D2027" i="6"/>
  <c r="E143" i="6"/>
  <c r="E145" i="5"/>
  <c r="E141" i="4"/>
  <c r="E169" i="3"/>
  <c r="E144" i="6" l="1"/>
  <c r="E146" i="5"/>
  <c r="E142" i="4"/>
  <c r="E170" i="3"/>
  <c r="E145" i="6" l="1"/>
  <c r="E147" i="5"/>
  <c r="E143" i="4"/>
  <c r="E171" i="3"/>
  <c r="E146" i="6" l="1"/>
  <c r="E148" i="5"/>
  <c r="E144" i="4"/>
  <c r="E172" i="3"/>
  <c r="E147" i="6" l="1"/>
  <c r="E149" i="5"/>
  <c r="E145" i="4"/>
  <c r="E173" i="3"/>
  <c r="E148" i="6" l="1"/>
  <c r="E150" i="5"/>
  <c r="E146" i="4"/>
  <c r="E174" i="3"/>
  <c r="E149" i="6" l="1"/>
  <c r="E151" i="5"/>
  <c r="E147" i="4"/>
  <c r="E175" i="3"/>
  <c r="E150" i="6" l="1"/>
  <c r="E152" i="5"/>
  <c r="E148" i="4"/>
  <c r="E176" i="3"/>
  <c r="E151" i="6" l="1"/>
  <c r="E153" i="5"/>
  <c r="E149" i="4"/>
  <c r="E177" i="3"/>
  <c r="E152" i="6" l="1"/>
  <c r="E154" i="5"/>
  <c r="E150" i="4"/>
  <c r="E178" i="3"/>
  <c r="E153" i="6" l="1"/>
  <c r="E155" i="5"/>
  <c r="E151" i="4"/>
  <c r="E179" i="3"/>
  <c r="E154" i="6" l="1"/>
  <c r="E156" i="5"/>
  <c r="E152" i="4"/>
  <c r="E180" i="3"/>
  <c r="E181" i="3" s="1"/>
  <c r="E155" i="6" l="1"/>
  <c r="E157" i="5"/>
  <c r="E153" i="4"/>
  <c r="E182" i="3"/>
  <c r="E183" i="3" s="1"/>
  <c r="E156" i="6" l="1"/>
  <c r="E158" i="5"/>
  <c r="E154" i="4"/>
  <c r="E184" i="3"/>
  <c r="E157" i="6" l="1"/>
  <c r="E159" i="5"/>
  <c r="E155" i="4"/>
  <c r="E185" i="3"/>
  <c r="E158" i="6" l="1"/>
  <c r="E160" i="5"/>
  <c r="E156" i="4"/>
  <c r="E186" i="3"/>
  <c r="E159" i="6" l="1"/>
  <c r="E161" i="5"/>
  <c r="E157" i="4"/>
  <c r="E187" i="3"/>
  <c r="E160" i="6" l="1"/>
  <c r="E162" i="5"/>
  <c r="E158" i="4"/>
  <c r="E188" i="3"/>
  <c r="E161" i="6" l="1"/>
  <c r="E163" i="5"/>
  <c r="E159" i="4"/>
  <c r="E189" i="3"/>
  <c r="E162" i="6" l="1"/>
  <c r="E164" i="5"/>
  <c r="E160" i="4"/>
  <c r="E190" i="3"/>
  <c r="E191" i="3" s="1"/>
  <c r="E163" i="6" l="1"/>
  <c r="E165" i="5"/>
  <c r="E161" i="4"/>
  <c r="E192" i="3"/>
  <c r="E193" i="3" s="1"/>
  <c r="E164" i="6" l="1"/>
  <c r="E166" i="5"/>
  <c r="E162" i="4"/>
  <c r="E194" i="3"/>
  <c r="E165" i="6" l="1"/>
  <c r="E167" i="5"/>
  <c r="E163" i="4"/>
  <c r="E195" i="3"/>
  <c r="E166" i="6" l="1"/>
  <c r="E168" i="5"/>
  <c r="E164" i="4"/>
  <c r="E196" i="3"/>
  <c r="E167" i="6" l="1"/>
  <c r="E169" i="5"/>
  <c r="E165" i="4"/>
  <c r="E197" i="3"/>
  <c r="E198" i="3" s="1"/>
  <c r="E168" i="6" l="1"/>
  <c r="E170" i="5"/>
  <c r="E166" i="4"/>
  <c r="E199" i="3"/>
  <c r="E200" i="3" s="1"/>
  <c r="E169" i="6" l="1"/>
  <c r="E171" i="5"/>
  <c r="E167" i="4"/>
  <c r="E201" i="3"/>
  <c r="E202" i="3" s="1"/>
  <c r="E170" i="6" l="1"/>
  <c r="E172" i="5"/>
  <c r="E168" i="4"/>
  <c r="E203" i="3"/>
  <c r="E204" i="3"/>
  <c r="E171" i="6" l="1"/>
  <c r="E173" i="5"/>
  <c r="E169" i="4"/>
  <c r="E205" i="3"/>
  <c r="E172" i="6" l="1"/>
  <c r="E174" i="5"/>
  <c r="E170" i="4"/>
  <c r="E206" i="3"/>
  <c r="E173" i="6" l="1"/>
  <c r="E175" i="5"/>
  <c r="E171" i="4"/>
  <c r="E207" i="3"/>
  <c r="E174" i="6" l="1"/>
  <c r="E176" i="5"/>
  <c r="E172" i="4"/>
  <c r="E208" i="3"/>
  <c r="E175" i="6" l="1"/>
  <c r="E177" i="5"/>
  <c r="E173" i="4"/>
  <c r="E209" i="3"/>
  <c r="E176" i="6" l="1"/>
  <c r="E178" i="5"/>
  <c r="E174" i="4"/>
  <c r="E210" i="3"/>
  <c r="E177" i="6" l="1"/>
  <c r="E179" i="5"/>
  <c r="E175" i="4"/>
  <c r="E211" i="3"/>
  <c r="E178" i="6" l="1"/>
  <c r="E180" i="5"/>
  <c r="E176" i="4"/>
  <c r="E212" i="3"/>
  <c r="E179" i="6" l="1"/>
  <c r="E181" i="5"/>
  <c r="E177" i="4"/>
  <c r="E213" i="3"/>
  <c r="E180" i="6" l="1"/>
  <c r="E182" i="5"/>
  <c r="E178" i="4"/>
  <c r="E214" i="3"/>
  <c r="E181" i="6" l="1"/>
  <c r="E183" i="5"/>
  <c r="E179" i="4"/>
  <c r="E215" i="3"/>
  <c r="E182" i="6" l="1"/>
  <c r="E184" i="5"/>
  <c r="E180" i="4"/>
  <c r="E216" i="3"/>
  <c r="E183" i="6" l="1"/>
  <c r="E185" i="5"/>
  <c r="E181" i="4"/>
  <c r="E217" i="3"/>
  <c r="E184" i="6" l="1"/>
  <c r="E186" i="5"/>
  <c r="E182" i="4"/>
  <c r="E218" i="3"/>
  <c r="E185" i="6" l="1"/>
  <c r="E187" i="5"/>
  <c r="E183" i="4"/>
  <c r="E219" i="3"/>
  <c r="E186" i="6" l="1"/>
  <c r="E188" i="5"/>
  <c r="E184" i="4"/>
  <c r="E220" i="3"/>
  <c r="E187" i="6" l="1"/>
  <c r="E189" i="5"/>
  <c r="E185" i="4"/>
  <c r="E221" i="3"/>
  <c r="E188" i="6" l="1"/>
  <c r="E190" i="5"/>
  <c r="E186" i="4"/>
  <c r="E222" i="3"/>
  <c r="E189" i="6" l="1"/>
  <c r="E191" i="5"/>
  <c r="E187" i="4"/>
  <c r="E223" i="3"/>
  <c r="E190" i="6" l="1"/>
  <c r="E192" i="5"/>
  <c r="E188" i="4"/>
  <c r="E224" i="3"/>
  <c r="E191" i="6" l="1"/>
  <c r="E193" i="5"/>
  <c r="E189" i="4"/>
  <c r="E225" i="3"/>
  <c r="E192" i="6" l="1"/>
  <c r="E194" i="5"/>
  <c r="E190" i="4"/>
  <c r="E226" i="3"/>
  <c r="E193" i="6" l="1"/>
  <c r="E195" i="5"/>
  <c r="E191" i="4"/>
  <c r="E227" i="3"/>
  <c r="E194" i="6" l="1"/>
  <c r="E196" i="5"/>
  <c r="E192" i="4"/>
  <c r="E228" i="3"/>
  <c r="E195" i="6" l="1"/>
  <c r="E197" i="5"/>
  <c r="E193" i="4"/>
  <c r="E229" i="3"/>
  <c r="E196" i="6" l="1"/>
  <c r="E198" i="5"/>
  <c r="E194" i="4"/>
  <c r="E230" i="3"/>
  <c r="E197" i="6" l="1"/>
  <c r="E199" i="5"/>
  <c r="E195" i="4"/>
  <c r="E231" i="3"/>
  <c r="E198" i="6" l="1"/>
  <c r="E200" i="5"/>
  <c r="E196" i="4"/>
  <c r="E232" i="3"/>
  <c r="E199" i="6" l="1"/>
  <c r="E201" i="5"/>
  <c r="E197" i="4"/>
  <c r="E233" i="3"/>
  <c r="E200" i="6" l="1"/>
  <c r="E202" i="5"/>
  <c r="E198" i="4"/>
  <c r="E234" i="3"/>
  <c r="E201" i="6" l="1"/>
  <c r="E203" i="5"/>
  <c r="E199" i="4"/>
  <c r="E235" i="3"/>
  <c r="E202" i="6" l="1"/>
  <c r="E204" i="5"/>
  <c r="E200" i="4"/>
  <c r="E236" i="3"/>
  <c r="E203" i="6" l="1"/>
  <c r="E205" i="5"/>
  <c r="E201" i="4"/>
  <c r="E237" i="3"/>
  <c r="E204" i="6" l="1"/>
  <c r="E206" i="5"/>
  <c r="E202" i="4"/>
  <c r="E238" i="3"/>
  <c r="E205" i="6" l="1"/>
  <c r="E207" i="5"/>
  <c r="E203" i="4"/>
  <c r="E239" i="3"/>
  <c r="E206" i="6" l="1"/>
  <c r="E208" i="5"/>
  <c r="E204" i="4"/>
  <c r="E240" i="3"/>
  <c r="E207" i="6" l="1"/>
  <c r="E209" i="5"/>
  <c r="E205" i="4"/>
  <c r="E241" i="3"/>
  <c r="E208" i="6" l="1"/>
  <c r="E210" i="5"/>
  <c r="E206" i="4"/>
  <c r="E242" i="3"/>
  <c r="E209" i="6" l="1"/>
  <c r="E211" i="5"/>
  <c r="E207" i="4"/>
  <c r="E243" i="3"/>
  <c r="E210" i="6" l="1"/>
  <c r="E212" i="5"/>
  <c r="E208" i="4"/>
  <c r="E244" i="3"/>
  <c r="E211" i="6" l="1"/>
  <c r="E213" i="5"/>
  <c r="E209" i="4"/>
  <c r="E245" i="3"/>
  <c r="E212" i="6" l="1"/>
  <c r="E214" i="5"/>
  <c r="E210" i="4"/>
  <c r="E246" i="3"/>
  <c r="E213" i="6" l="1"/>
  <c r="E215" i="5"/>
  <c r="E211" i="4"/>
  <c r="E247" i="3"/>
  <c r="E214" i="6" l="1"/>
  <c r="E216" i="5"/>
  <c r="E212" i="4"/>
  <c r="E248" i="3"/>
  <c r="E215" i="6" l="1"/>
  <c r="E217" i="5"/>
  <c r="E213" i="4"/>
  <c r="E249" i="3"/>
  <c r="E216" i="6" l="1"/>
  <c r="E218" i="5"/>
  <c r="E219" i="5" s="1"/>
  <c r="E214" i="4"/>
  <c r="E250" i="3"/>
  <c r="E217" i="6" l="1"/>
  <c r="E220" i="5"/>
  <c r="E215" i="4"/>
  <c r="E251" i="3"/>
  <c r="E218" i="6" l="1"/>
  <c r="E221" i="5"/>
  <c r="E216" i="4"/>
  <c r="E252" i="3"/>
  <c r="E219" i="6" l="1"/>
  <c r="E222" i="5"/>
  <c r="E217" i="4"/>
  <c r="E253" i="3"/>
  <c r="E220" i="6" l="1"/>
  <c r="E223" i="5"/>
  <c r="E218" i="4"/>
  <c r="E254" i="3"/>
  <c r="E221" i="6" l="1"/>
  <c r="E224" i="5"/>
  <c r="E219" i="4"/>
  <c r="E255" i="3"/>
  <c r="E222" i="6" l="1"/>
  <c r="E225" i="5"/>
  <c r="E220" i="4"/>
  <c r="E256" i="3"/>
  <c r="E223" i="6" l="1"/>
  <c r="E226" i="5"/>
  <c r="E221" i="4"/>
  <c r="E257" i="3"/>
  <c r="E224" i="6" l="1"/>
  <c r="E227" i="5"/>
  <c r="E222" i="4"/>
  <c r="E258" i="3"/>
  <c r="E225" i="6" l="1"/>
  <c r="E228" i="5"/>
  <c r="E223" i="4"/>
  <c r="E259" i="3"/>
  <c r="E226" i="6" l="1"/>
  <c r="E229" i="5"/>
  <c r="E224" i="4"/>
  <c r="E260" i="3"/>
  <c r="E227" i="6" l="1"/>
  <c r="E230" i="5"/>
  <c r="E225" i="4"/>
  <c r="E261" i="3"/>
  <c r="E228" i="6" l="1"/>
  <c r="E231" i="5"/>
  <c r="E226" i="4"/>
  <c r="E262" i="3"/>
  <c r="E229" i="6" l="1"/>
  <c r="E232" i="5"/>
  <c r="E227" i="4"/>
  <c r="E263" i="3"/>
  <c r="E230" i="6" l="1"/>
  <c r="E233" i="5"/>
  <c r="E228" i="4"/>
  <c r="E264" i="3"/>
  <c r="E231" i="6" l="1"/>
  <c r="E234" i="5"/>
  <c r="E229" i="4"/>
  <c r="E265" i="3"/>
  <c r="E232" i="6" l="1"/>
  <c r="E235" i="5"/>
  <c r="E230" i="4"/>
  <c r="E266" i="3"/>
  <c r="E233" i="6" l="1"/>
  <c r="E236" i="5"/>
  <c r="E231" i="4"/>
  <c r="E267" i="3"/>
  <c r="E234" i="6" l="1"/>
  <c r="E237" i="5"/>
  <c r="E232" i="4"/>
  <c r="E268" i="3"/>
  <c r="E235" i="6" l="1"/>
  <c r="E238" i="5"/>
  <c r="E233" i="4"/>
  <c r="E269" i="3"/>
  <c r="E236" i="6" l="1"/>
  <c r="E239" i="5"/>
  <c r="E234" i="4"/>
  <c r="E270" i="3"/>
  <c r="E237" i="6" l="1"/>
  <c r="E240" i="5"/>
  <c r="E235" i="4"/>
  <c r="E271" i="3"/>
  <c r="E238" i="6" l="1"/>
  <c r="E241" i="5"/>
  <c r="E236" i="4"/>
  <c r="E272" i="3"/>
  <c r="E239" i="6" l="1"/>
  <c r="E242" i="5"/>
  <c r="E237" i="4"/>
  <c r="E273" i="3"/>
  <c r="E240" i="6" l="1"/>
  <c r="E243" i="5"/>
  <c r="E238" i="4"/>
  <c r="E274" i="3"/>
  <c r="E241" i="6" l="1"/>
  <c r="E244" i="5"/>
  <c r="E239" i="4"/>
  <c r="E275" i="3"/>
  <c r="E242" i="6" l="1"/>
  <c r="E245" i="5"/>
  <c r="E240" i="4"/>
  <c r="E276" i="3"/>
  <c r="E243" i="6" l="1"/>
  <c r="E246" i="5"/>
  <c r="E241" i="4"/>
  <c r="E277" i="3"/>
  <c r="E244" i="6" l="1"/>
  <c r="E247" i="5"/>
  <c r="E242" i="4"/>
  <c r="E278" i="3"/>
  <c r="E245" i="6" l="1"/>
  <c r="E248" i="5"/>
  <c r="E243" i="4"/>
  <c r="E279" i="3"/>
  <c r="E246" i="6" l="1"/>
  <c r="E249" i="5"/>
  <c r="E244" i="4"/>
  <c r="E280" i="3"/>
  <c r="E247" i="6" l="1"/>
  <c r="E250" i="5"/>
  <c r="E245" i="4"/>
  <c r="E281" i="3"/>
  <c r="E248" i="6" l="1"/>
  <c r="E251" i="5"/>
  <c r="E246" i="4"/>
  <c r="E282" i="3"/>
  <c r="E249" i="6" l="1"/>
  <c r="E252" i="5"/>
  <c r="E247" i="4"/>
  <c r="E283" i="3"/>
  <c r="E250" i="6" l="1"/>
  <c r="E253" i="5"/>
  <c r="E248" i="4"/>
  <c r="E284" i="3"/>
  <c r="E251" i="6" l="1"/>
  <c r="E254" i="5"/>
  <c r="E249" i="4"/>
  <c r="E285" i="3"/>
  <c r="E252" i="6" l="1"/>
  <c r="E255" i="5"/>
  <c r="E250" i="4"/>
  <c r="E286" i="3"/>
  <c r="E253" i="6" l="1"/>
  <c r="E256" i="5"/>
  <c r="E251" i="4"/>
  <c r="E287" i="3"/>
  <c r="E254" i="6" l="1"/>
  <c r="E257" i="5"/>
  <c r="E252" i="4"/>
  <c r="E288" i="3"/>
  <c r="E255" i="6" l="1"/>
  <c r="E258" i="5"/>
  <c r="E253" i="4"/>
  <c r="E289" i="3"/>
  <c r="E256" i="6" l="1"/>
  <c r="E259" i="5"/>
  <c r="E254" i="4"/>
  <c r="E290" i="3"/>
  <c r="E257" i="6" l="1"/>
  <c r="E260" i="5"/>
  <c r="E255" i="4"/>
  <c r="E291" i="3"/>
  <c r="E258" i="6" l="1"/>
  <c r="E261" i="5"/>
  <c r="E256" i="4"/>
  <c r="E292" i="3"/>
  <c r="E259" i="6" l="1"/>
  <c r="E262" i="5"/>
  <c r="E257" i="4"/>
  <c r="E293" i="3"/>
  <c r="E260" i="6" l="1"/>
  <c r="E263" i="5"/>
  <c r="E258" i="4"/>
  <c r="E294" i="3"/>
  <c r="E261" i="6" l="1"/>
  <c r="E264" i="5"/>
  <c r="E259" i="4"/>
  <c r="E295" i="3"/>
  <c r="E262" i="6" l="1"/>
  <c r="E265" i="5"/>
  <c r="E260" i="4"/>
  <c r="E296" i="3"/>
  <c r="E263" i="6" l="1"/>
  <c r="E266" i="5"/>
  <c r="E261" i="4"/>
  <c r="E297" i="3"/>
  <c r="E264" i="6" l="1"/>
  <c r="E267" i="5"/>
  <c r="E262" i="4"/>
  <c r="E298" i="3"/>
  <c r="E265" i="6" l="1"/>
  <c r="E268" i="5"/>
  <c r="E263" i="4"/>
  <c r="E299" i="3"/>
  <c r="E266" i="6" l="1"/>
  <c r="E269" i="5"/>
  <c r="E264" i="4"/>
  <c r="E300" i="3"/>
  <c r="E267" i="6" l="1"/>
  <c r="E270" i="5"/>
  <c r="E265" i="4"/>
  <c r="E301" i="3"/>
  <c r="E268" i="6" l="1"/>
  <c r="E271" i="5"/>
  <c r="E266" i="4"/>
  <c r="E302" i="3"/>
  <c r="E269" i="6" l="1"/>
  <c r="E272" i="5"/>
  <c r="E267" i="4"/>
  <c r="E303" i="3"/>
  <c r="E270" i="6" l="1"/>
  <c r="E273" i="5"/>
  <c r="E268" i="4"/>
  <c r="E304" i="3"/>
  <c r="E271" i="6" l="1"/>
  <c r="E274" i="5"/>
  <c r="E269" i="4"/>
  <c r="E305" i="3"/>
  <c r="E272" i="6" l="1"/>
  <c r="E275" i="5"/>
  <c r="E270" i="4"/>
  <c r="E306" i="3"/>
  <c r="E273" i="6" l="1"/>
  <c r="E276" i="5"/>
  <c r="E271" i="4"/>
  <c r="E307" i="3"/>
  <c r="E274" i="6" l="1"/>
  <c r="E277" i="5"/>
  <c r="E272" i="4"/>
  <c r="E308" i="3"/>
  <c r="E275" i="6" l="1"/>
  <c r="E278" i="5"/>
  <c r="E273" i="4"/>
  <c r="E309" i="3"/>
  <c r="E276" i="6" l="1"/>
  <c r="E279" i="5"/>
  <c r="E274" i="4"/>
  <c r="E310" i="3"/>
  <c r="E277" i="6" l="1"/>
  <c r="E280" i="5"/>
  <c r="E275" i="4"/>
  <c r="E311" i="3"/>
  <c r="E278" i="6" l="1"/>
  <c r="E281" i="5"/>
  <c r="E276" i="4"/>
  <c r="E312" i="3"/>
  <c r="E279" i="6" l="1"/>
  <c r="E282" i="5"/>
  <c r="E277" i="4"/>
  <c r="E313" i="3"/>
  <c r="E280" i="6" l="1"/>
  <c r="E283" i="5"/>
  <c r="E278" i="4"/>
  <c r="E314" i="3"/>
  <c r="E281" i="6" l="1"/>
  <c r="E284" i="5"/>
  <c r="E279" i="4"/>
  <c r="E315" i="3"/>
  <c r="E282" i="6" l="1"/>
  <c r="E285" i="5"/>
  <c r="E280" i="4"/>
  <c r="E316" i="3"/>
  <c r="E283" i="6" l="1"/>
  <c r="E286" i="5"/>
  <c r="E281" i="4"/>
  <c r="E317" i="3"/>
  <c r="E284" i="6" l="1"/>
  <c r="E287" i="5"/>
  <c r="E282" i="4"/>
  <c r="E318" i="3"/>
  <c r="E285" i="6" l="1"/>
  <c r="E288" i="5"/>
  <c r="E283" i="4"/>
  <c r="E319" i="3"/>
  <c r="E286" i="6" l="1"/>
  <c r="E289" i="5"/>
  <c r="E284" i="4"/>
  <c r="E320" i="3"/>
  <c r="E287" i="6" l="1"/>
  <c r="E290" i="5"/>
  <c r="E285" i="4"/>
  <c r="E321" i="3"/>
  <c r="E288" i="6" l="1"/>
  <c r="E291" i="5"/>
  <c r="E286" i="4"/>
  <c r="E322" i="3"/>
  <c r="E289" i="6" l="1"/>
  <c r="E292" i="5"/>
  <c r="E287" i="4"/>
  <c r="E323" i="3"/>
  <c r="E290" i="6" l="1"/>
  <c r="E293" i="5"/>
  <c r="E288" i="4"/>
  <c r="E324" i="3"/>
  <c r="E291" i="6" l="1"/>
  <c r="E294" i="5"/>
  <c r="E289" i="4"/>
  <c r="E325" i="3"/>
  <c r="E292" i="6" l="1"/>
  <c r="E295" i="5"/>
  <c r="E290" i="4"/>
  <c r="E326" i="3"/>
  <c r="E293" i="6" l="1"/>
  <c r="E296" i="5"/>
  <c r="E291" i="4"/>
  <c r="E327" i="3"/>
  <c r="E294" i="6" l="1"/>
  <c r="E297" i="5"/>
  <c r="E292" i="4"/>
  <c r="E328" i="3"/>
  <c r="E295" i="6" l="1"/>
  <c r="E298" i="5"/>
  <c r="E293" i="4"/>
  <c r="E329" i="3"/>
  <c r="E296" i="6" l="1"/>
  <c r="E299" i="5"/>
  <c r="E294" i="4"/>
  <c r="E330" i="3"/>
  <c r="E297" i="6" l="1"/>
  <c r="E300" i="5"/>
  <c r="E295" i="4"/>
  <c r="E331" i="3"/>
  <c r="E298" i="6" l="1"/>
  <c r="E301" i="5"/>
  <c r="E296" i="4"/>
  <c r="E332" i="3"/>
  <c r="E299" i="6" l="1"/>
  <c r="E302" i="5"/>
  <c r="E297" i="4"/>
  <c r="E333" i="3"/>
  <c r="E300" i="6" l="1"/>
  <c r="E303" i="5"/>
  <c r="E298" i="4"/>
  <c r="E334" i="3"/>
  <c r="E301" i="6" l="1"/>
  <c r="E304" i="5"/>
  <c r="E299" i="4"/>
  <c r="E335" i="3"/>
  <c r="E302" i="6" l="1"/>
  <c r="E305" i="5"/>
  <c r="E300" i="4"/>
  <c r="E336" i="3"/>
  <c r="E303" i="6" l="1"/>
  <c r="E306" i="5"/>
  <c r="E301" i="4"/>
  <c r="E337" i="3"/>
  <c r="E304" i="6" l="1"/>
  <c r="E307" i="5"/>
  <c r="E302" i="4"/>
  <c r="E338" i="3"/>
  <c r="E305" i="6" l="1"/>
  <c r="E308" i="5"/>
  <c r="E303" i="4"/>
  <c r="E339" i="3"/>
  <c r="E306" i="6" l="1"/>
  <c r="E309" i="5"/>
  <c r="E304" i="4"/>
  <c r="E340" i="3"/>
  <c r="E307" i="6" l="1"/>
  <c r="E310" i="5"/>
  <c r="E305" i="4"/>
  <c r="E341" i="3"/>
  <c r="E308" i="6" l="1"/>
  <c r="E311" i="5"/>
  <c r="E306" i="4"/>
  <c r="E342" i="3"/>
  <c r="E309" i="6" l="1"/>
  <c r="E312" i="5"/>
  <c r="E307" i="4"/>
  <c r="E343" i="3"/>
  <c r="E310" i="6" l="1"/>
  <c r="E313" i="5"/>
  <c r="E308" i="4"/>
  <c r="E344" i="3"/>
  <c r="E311" i="6" l="1"/>
  <c r="E314" i="5"/>
  <c r="E309" i="4"/>
  <c r="E345" i="3"/>
  <c r="E312" i="6" l="1"/>
  <c r="E315" i="5"/>
  <c r="E310" i="4"/>
  <c r="E346" i="3"/>
  <c r="E313" i="6" l="1"/>
  <c r="E316" i="5"/>
  <c r="E311" i="4"/>
  <c r="E347" i="3"/>
  <c r="E314" i="6" l="1"/>
  <c r="E317" i="5"/>
  <c r="E312" i="4"/>
  <c r="E348" i="3"/>
  <c r="E315" i="6" l="1"/>
  <c r="E318" i="5"/>
  <c r="E313" i="4"/>
  <c r="E349" i="3"/>
  <c r="E316" i="6" l="1"/>
  <c r="E319" i="5"/>
  <c r="E314" i="4"/>
  <c r="E350" i="3"/>
  <c r="E317" i="6" l="1"/>
  <c r="E320" i="5"/>
  <c r="E315" i="4"/>
  <c r="E351" i="3"/>
  <c r="E318" i="6" l="1"/>
  <c r="E321" i="5"/>
  <c r="E316" i="4"/>
  <c r="E352" i="3"/>
  <c r="E319" i="6" l="1"/>
  <c r="E322" i="5"/>
  <c r="E317" i="4"/>
  <c r="E353" i="3"/>
  <c r="E320" i="6" l="1"/>
  <c r="E323" i="5"/>
  <c r="E318" i="4"/>
  <c r="E354" i="3"/>
  <c r="E321" i="6" l="1"/>
  <c r="E324" i="5"/>
  <c r="E319" i="4"/>
  <c r="E355" i="3"/>
  <c r="E322" i="6" l="1"/>
  <c r="E325" i="5"/>
  <c r="E320" i="4"/>
  <c r="E356" i="3"/>
  <c r="E323" i="6" l="1"/>
  <c r="E326" i="5"/>
  <c r="E321" i="4"/>
  <c r="E357" i="3"/>
  <c r="E324" i="6" l="1"/>
  <c r="E327" i="5"/>
  <c r="E322" i="4"/>
  <c r="E358" i="3"/>
  <c r="E325" i="6" l="1"/>
  <c r="E328" i="5"/>
  <c r="E323" i="4"/>
  <c r="E359" i="3"/>
  <c r="E326" i="6" l="1"/>
  <c r="E329" i="5"/>
  <c r="E324" i="4"/>
  <c r="E360" i="3"/>
  <c r="E327" i="6" l="1"/>
  <c r="E330" i="5"/>
  <c r="E325" i="4"/>
  <c r="E361" i="3"/>
  <c r="E328" i="6" l="1"/>
  <c r="E331" i="5"/>
  <c r="E326" i="4"/>
  <c r="E362" i="3"/>
  <c r="E329" i="6" l="1"/>
  <c r="E332" i="5"/>
  <c r="E327" i="4"/>
  <c r="E363" i="3"/>
  <c r="E330" i="6" l="1"/>
  <c r="E333" i="5"/>
  <c r="E328" i="4"/>
  <c r="E364" i="3"/>
  <c r="E331" i="6" l="1"/>
  <c r="E334" i="5"/>
  <c r="E329" i="4"/>
  <c r="E365" i="3"/>
  <c r="E332" i="6" l="1"/>
  <c r="E335" i="5"/>
  <c r="E330" i="4"/>
  <c r="E366" i="3"/>
  <c r="E333" i="6" l="1"/>
  <c r="E336" i="5"/>
  <c r="E331" i="4"/>
  <c r="E367" i="3"/>
  <c r="E334" i="6" l="1"/>
  <c r="E337" i="5"/>
  <c r="E332" i="4"/>
  <c r="E368" i="3"/>
  <c r="E335" i="6" l="1"/>
  <c r="E338" i="5"/>
  <c r="E333" i="4"/>
  <c r="E369" i="3"/>
  <c r="E336" i="6" l="1"/>
  <c r="E339" i="5"/>
  <c r="E334" i="4"/>
  <c r="E370" i="3"/>
  <c r="E337" i="6" l="1"/>
  <c r="E340" i="5"/>
  <c r="E335" i="4"/>
  <c r="E371" i="3"/>
  <c r="E338" i="6" l="1"/>
  <c r="E341" i="5"/>
  <c r="E336" i="4"/>
  <c r="E372" i="3"/>
  <c r="E339" i="6" l="1"/>
  <c r="E342" i="5"/>
  <c r="E337" i="4"/>
  <c r="E373" i="3"/>
  <c r="E340" i="6" l="1"/>
  <c r="E343" i="5"/>
  <c r="E338" i="4"/>
  <c r="E374" i="3"/>
  <c r="E341" i="6" l="1"/>
  <c r="E344" i="5"/>
  <c r="E339" i="4"/>
  <c r="E375" i="3"/>
  <c r="E342" i="6" l="1"/>
  <c r="E345" i="5"/>
  <c r="E340" i="4"/>
  <c r="E376" i="3"/>
  <c r="E343" i="6" l="1"/>
  <c r="E346" i="5"/>
  <c r="E341" i="4"/>
  <c r="E377" i="3"/>
  <c r="E344" i="6" l="1"/>
  <c r="E347" i="5"/>
  <c r="E342" i="4"/>
  <c r="E378" i="3"/>
  <c r="E345" i="6" l="1"/>
  <c r="E348" i="5"/>
  <c r="E343" i="4"/>
  <c r="E379" i="3"/>
  <c r="E346" i="6" l="1"/>
  <c r="E349" i="5"/>
  <c r="E344" i="4"/>
  <c r="E380" i="3"/>
  <c r="E347" i="6" l="1"/>
  <c r="E350" i="5"/>
  <c r="E345" i="4"/>
  <c r="E381" i="3"/>
  <c r="E348" i="6" l="1"/>
  <c r="E351" i="5"/>
  <c r="E346" i="4"/>
  <c r="E382" i="3"/>
  <c r="E349" i="6" l="1"/>
  <c r="E352" i="5"/>
  <c r="E347" i="4"/>
  <c r="E383" i="3"/>
  <c r="E350" i="6" l="1"/>
  <c r="E353" i="5"/>
  <c r="E348" i="4"/>
  <c r="E384" i="3"/>
  <c r="E351" i="6" l="1"/>
  <c r="E354" i="5"/>
  <c r="E349" i="4"/>
  <c r="E385" i="3"/>
  <c r="E352" i="6" l="1"/>
  <c r="E355" i="5"/>
  <c r="E350" i="4"/>
  <c r="E386" i="3"/>
  <c r="E353" i="6" l="1"/>
  <c r="E356" i="5"/>
  <c r="E351" i="4"/>
  <c r="E387" i="3"/>
  <c r="E354" i="6" l="1"/>
  <c r="E357" i="5"/>
  <c r="E352" i="4"/>
  <c r="E388" i="3"/>
  <c r="E355" i="6" l="1"/>
  <c r="E358" i="5"/>
  <c r="E353" i="4"/>
  <c r="E389" i="3"/>
  <c r="E356" i="6" l="1"/>
  <c r="E359" i="5"/>
  <c r="E354" i="4"/>
  <c r="E390" i="3"/>
  <c r="E357" i="6" l="1"/>
  <c r="E360" i="5"/>
  <c r="E355" i="4"/>
  <c r="E391" i="3"/>
  <c r="E358" i="6" l="1"/>
  <c r="E361" i="5"/>
  <c r="E356" i="4"/>
  <c r="E392" i="3"/>
  <c r="E359" i="6" l="1"/>
  <c r="E362" i="5"/>
  <c r="E357" i="4"/>
  <c r="E393" i="3"/>
  <c r="E360" i="6" l="1"/>
  <c r="E363" i="5"/>
  <c r="E358" i="4"/>
  <c r="E394" i="3"/>
  <c r="E361" i="6" l="1"/>
  <c r="E364" i="5"/>
  <c r="E359" i="4"/>
  <c r="E395" i="3"/>
  <c r="E362" i="6" l="1"/>
  <c r="E365" i="5"/>
  <c r="E360" i="4"/>
  <c r="E396" i="3"/>
  <c r="E363" i="6" l="1"/>
  <c r="E366" i="5"/>
  <c r="E361" i="4"/>
  <c r="E397" i="3"/>
  <c r="E364" i="6" l="1"/>
  <c r="E367" i="5"/>
  <c r="E362" i="4"/>
  <c r="E398" i="3"/>
  <c r="E365" i="6" l="1"/>
  <c r="E368" i="5"/>
  <c r="E363" i="4"/>
  <c r="E399" i="3"/>
  <c r="E366" i="6" l="1"/>
  <c r="E369" i="5"/>
  <c r="E364" i="4"/>
  <c r="E400" i="3"/>
  <c r="E367" i="6" l="1"/>
  <c r="E370" i="5"/>
  <c r="E365" i="4"/>
  <c r="E401" i="3"/>
  <c r="E368" i="6" l="1"/>
  <c r="E371" i="5"/>
  <c r="E366" i="4"/>
  <c r="E402" i="3"/>
  <c r="E369" i="6" l="1"/>
  <c r="E372" i="5"/>
  <c r="E367" i="4"/>
  <c r="E403" i="3"/>
  <c r="E370" i="6" l="1"/>
  <c r="E373" i="5"/>
  <c r="E368" i="4"/>
  <c r="E404" i="3"/>
  <c r="E371" i="6" l="1"/>
  <c r="E374" i="5"/>
  <c r="E369" i="4"/>
  <c r="E405" i="3"/>
  <c r="E372" i="6" l="1"/>
  <c r="E375" i="5"/>
  <c r="E370" i="4"/>
  <c r="E406" i="3"/>
  <c r="E373" i="6" l="1"/>
  <c r="E376" i="5"/>
  <c r="E371" i="4"/>
  <c r="E407" i="3"/>
  <c r="E374" i="6" l="1"/>
  <c r="E377" i="5"/>
  <c r="E372" i="4"/>
  <c r="E408" i="3"/>
  <c r="E375" i="6" l="1"/>
  <c r="E378" i="5"/>
  <c r="E373" i="4"/>
  <c r="E409" i="3"/>
  <c r="E376" i="6" l="1"/>
  <c r="E379" i="5"/>
  <c r="E374" i="4"/>
  <c r="E410" i="3"/>
  <c r="E377" i="6" l="1"/>
  <c r="E380" i="5"/>
  <c r="E375" i="4"/>
  <c r="E411" i="3"/>
  <c r="E378" i="6" l="1"/>
  <c r="E381" i="5"/>
  <c r="E376" i="4"/>
  <c r="E412" i="3"/>
  <c r="E379" i="6" l="1"/>
  <c r="E382" i="5"/>
  <c r="E377" i="4"/>
  <c r="E413" i="3"/>
  <c r="E380" i="6" l="1"/>
  <c r="E383" i="5"/>
  <c r="E378" i="4"/>
  <c r="E414" i="3"/>
  <c r="E381" i="6" l="1"/>
  <c r="E384" i="5"/>
  <c r="E379" i="4"/>
  <c r="E415" i="3"/>
  <c r="E382" i="6" l="1"/>
  <c r="E385" i="5"/>
  <c r="E380" i="4"/>
  <c r="E416" i="3"/>
  <c r="E383" i="6" l="1"/>
  <c r="E386" i="5"/>
  <c r="E381" i="4"/>
  <c r="E417" i="3"/>
  <c r="E384" i="6" l="1"/>
  <c r="E387" i="5"/>
  <c r="E382" i="4"/>
  <c r="E418" i="3"/>
  <c r="E385" i="6" l="1"/>
  <c r="E388" i="5"/>
  <c r="E383" i="4"/>
  <c r="E419" i="3"/>
  <c r="E386" i="6" l="1"/>
  <c r="E389" i="5"/>
  <c r="E384" i="4"/>
  <c r="E420" i="3"/>
  <c r="E387" i="6" l="1"/>
  <c r="E390" i="5"/>
  <c r="E385" i="4"/>
  <c r="E421" i="3"/>
  <c r="E422" i="3" s="1"/>
  <c r="E388" i="6" l="1"/>
  <c r="E391" i="5"/>
  <c r="E386" i="4"/>
  <c r="E423" i="3"/>
  <c r="E424" i="3" s="1"/>
  <c r="E389" i="6" l="1"/>
  <c r="E392" i="5"/>
  <c r="E387" i="4"/>
  <c r="E425" i="3"/>
  <c r="E390" i="6" l="1"/>
  <c r="E393" i="5"/>
  <c r="E388" i="4"/>
  <c r="E426" i="3"/>
  <c r="E391" i="6" l="1"/>
  <c r="E394" i="5"/>
  <c r="E389" i="4"/>
  <c r="E427" i="3"/>
  <c r="E392" i="6" l="1"/>
  <c r="E395" i="5"/>
  <c r="E390" i="4"/>
  <c r="E428" i="3"/>
  <c r="E393" i="6" l="1"/>
  <c r="E396" i="5"/>
  <c r="E391" i="4"/>
  <c r="E429" i="3"/>
  <c r="E394" i="6" l="1"/>
  <c r="E397" i="5"/>
  <c r="E392" i="4"/>
  <c r="E430" i="3"/>
  <c r="E395" i="6" l="1"/>
  <c r="E398" i="5"/>
  <c r="E393" i="4"/>
  <c r="E431" i="3"/>
  <c r="E396" i="6" l="1"/>
  <c r="E399" i="5"/>
  <c r="E394" i="4"/>
  <c r="E432" i="3"/>
  <c r="E397" i="6" l="1"/>
  <c r="E400" i="5"/>
  <c r="E395" i="4"/>
  <c r="E433" i="3"/>
  <c r="E398" i="6" l="1"/>
  <c r="E401" i="5"/>
  <c r="E396" i="4"/>
  <c r="E434" i="3"/>
  <c r="E399" i="6" l="1"/>
  <c r="E402" i="5"/>
  <c r="E397" i="4"/>
  <c r="E435" i="3"/>
  <c r="E400" i="6" l="1"/>
  <c r="E403" i="5"/>
  <c r="E398" i="4"/>
  <c r="E436" i="3"/>
  <c r="E401" i="6" l="1"/>
  <c r="E404" i="5"/>
  <c r="E399" i="4"/>
  <c r="E437" i="3"/>
  <c r="E402" i="6" l="1"/>
  <c r="E405" i="5"/>
  <c r="E400" i="4"/>
  <c r="E438" i="3"/>
  <c r="E403" i="6" l="1"/>
  <c r="E406" i="5"/>
  <c r="E401" i="4"/>
  <c r="E439" i="3"/>
  <c r="E404" i="6" l="1"/>
  <c r="E407" i="5"/>
  <c r="E402" i="4"/>
  <c r="E440" i="3"/>
  <c r="E405" i="6" l="1"/>
  <c r="E408" i="5"/>
  <c r="E403" i="4"/>
  <c r="E441" i="3"/>
  <c r="E406" i="6" l="1"/>
  <c r="E409" i="5"/>
  <c r="E404" i="4"/>
  <c r="E442" i="3"/>
  <c r="E407" i="6" l="1"/>
  <c r="E410" i="5"/>
  <c r="E405" i="4"/>
  <c r="E443" i="3"/>
  <c r="E408" i="6" l="1"/>
  <c r="E411" i="5"/>
  <c r="E406" i="4"/>
  <c r="E444" i="3"/>
  <c r="E409" i="6" l="1"/>
  <c r="E412" i="5"/>
  <c r="E407" i="4"/>
  <c r="E445" i="3"/>
  <c r="E410" i="6" l="1"/>
  <c r="E413" i="5"/>
  <c r="E408" i="4"/>
  <c r="E446" i="3"/>
  <c r="E411" i="6" l="1"/>
  <c r="E414" i="5"/>
  <c r="E409" i="4"/>
  <c r="E447" i="3"/>
  <c r="E412" i="6" l="1"/>
  <c r="E415" i="5"/>
  <c r="E410" i="4"/>
  <c r="E448" i="3"/>
  <c r="E413" i="6" l="1"/>
  <c r="E416" i="5"/>
  <c r="E411" i="4"/>
  <c r="E449" i="3"/>
  <c r="E414" i="6" l="1"/>
  <c r="E417" i="5"/>
  <c r="E412" i="4"/>
  <c r="E450" i="3"/>
  <c r="E415" i="6" l="1"/>
  <c r="E418" i="5"/>
  <c r="E413" i="4"/>
  <c r="E451" i="3"/>
  <c r="E416" i="6" l="1"/>
  <c r="E419" i="5"/>
  <c r="E414" i="4"/>
  <c r="E452" i="3"/>
  <c r="E417" i="6" l="1"/>
  <c r="E420" i="5"/>
  <c r="E415" i="4"/>
  <c r="E453" i="3"/>
  <c r="E418" i="6" l="1"/>
  <c r="E421" i="5"/>
  <c r="E416" i="4"/>
  <c r="E454" i="3"/>
  <c r="E419" i="6" l="1"/>
  <c r="E422" i="5"/>
  <c r="E417" i="4"/>
  <c r="E455" i="3"/>
  <c r="E420" i="6" l="1"/>
  <c r="E423" i="5"/>
  <c r="E418" i="4"/>
  <c r="E456" i="3"/>
  <c r="E421" i="6" l="1"/>
  <c r="E424" i="5"/>
  <c r="E419" i="4"/>
  <c r="E457" i="3"/>
  <c r="E422" i="6" l="1"/>
  <c r="E425" i="5"/>
  <c r="E420" i="4"/>
  <c r="E458" i="3"/>
  <c r="E423" i="6" l="1"/>
  <c r="E426" i="5"/>
  <c r="E421" i="4"/>
  <c r="E459" i="3"/>
  <c r="E424" i="6" l="1"/>
  <c r="E427" i="5"/>
  <c r="E422" i="4"/>
  <c r="E460" i="3"/>
  <c r="E425" i="6" l="1"/>
  <c r="E428" i="5"/>
  <c r="E423" i="4"/>
  <c r="E461" i="3"/>
  <c r="E426" i="6" l="1"/>
  <c r="E429" i="5"/>
  <c r="E424" i="4"/>
  <c r="E462" i="3"/>
  <c r="E427" i="6" l="1"/>
  <c r="E430" i="5"/>
  <c r="E425" i="4"/>
  <c r="E463" i="3"/>
  <c r="E428" i="6" l="1"/>
  <c r="E431" i="5"/>
  <c r="E426" i="4"/>
  <c r="E464" i="3"/>
  <c r="E429" i="6" l="1"/>
  <c r="E432" i="5"/>
  <c r="E427" i="4"/>
  <c r="E465" i="3"/>
  <c r="E430" i="6" l="1"/>
  <c r="E433" i="5"/>
  <c r="E428" i="4"/>
  <c r="E466" i="3"/>
  <c r="E431" i="6" l="1"/>
  <c r="E434" i="5"/>
  <c r="E429" i="4"/>
  <c r="E467" i="3"/>
  <c r="E432" i="6" l="1"/>
  <c r="E435" i="5"/>
  <c r="E430" i="4"/>
  <c r="E468" i="3"/>
  <c r="E433" i="6" l="1"/>
  <c r="E436" i="5"/>
  <c r="E431" i="4"/>
  <c r="E469" i="3"/>
  <c r="E434" i="6" l="1"/>
  <c r="E437" i="5"/>
  <c r="E432" i="4"/>
  <c r="E470" i="3"/>
  <c r="E435" i="6" l="1"/>
  <c r="E438" i="5"/>
  <c r="E433" i="4"/>
  <c r="E471" i="3"/>
  <c r="E436" i="6" l="1"/>
  <c r="E439" i="5"/>
  <c r="E434" i="4"/>
  <c r="E472" i="3"/>
  <c r="E437" i="6" l="1"/>
  <c r="E440" i="5"/>
  <c r="E435" i="4"/>
  <c r="E473" i="3"/>
  <c r="E438" i="6" l="1"/>
  <c r="E441" i="5"/>
  <c r="E436" i="4"/>
  <c r="E474" i="3"/>
  <c r="E439" i="6" l="1"/>
  <c r="E442" i="5"/>
  <c r="E437" i="4"/>
  <c r="E475" i="3"/>
  <c r="E440" i="6" l="1"/>
  <c r="E443" i="5"/>
  <c r="E438" i="4"/>
  <c r="E476" i="3"/>
  <c r="E441" i="6" l="1"/>
  <c r="E444" i="5"/>
  <c r="E439" i="4"/>
  <c r="E477" i="3"/>
  <c r="E442" i="6" l="1"/>
  <c r="E445" i="5"/>
  <c r="E440" i="4"/>
  <c r="E478" i="3"/>
  <c r="E443" i="6" l="1"/>
  <c r="E446" i="5"/>
  <c r="E441" i="4"/>
  <c r="E479" i="3"/>
  <c r="E444" i="6" l="1"/>
  <c r="E447" i="5"/>
  <c r="E442" i="4"/>
  <c r="E480" i="3"/>
  <c r="E445" i="6" l="1"/>
  <c r="E448" i="5"/>
  <c r="E443" i="4"/>
  <c r="E481" i="3"/>
  <c r="E446" i="6" l="1"/>
  <c r="E449" i="5"/>
  <c r="E444" i="4"/>
  <c r="E482" i="3"/>
  <c r="E447" i="6" l="1"/>
  <c r="E450" i="5"/>
  <c r="E445" i="4"/>
  <c r="E483" i="3"/>
  <c r="E448" i="6" l="1"/>
  <c r="E451" i="5"/>
  <c r="E446" i="4"/>
  <c r="E484" i="3"/>
  <c r="E449" i="6" l="1"/>
  <c r="E452" i="5"/>
  <c r="E447" i="4"/>
  <c r="E485" i="3"/>
  <c r="E450" i="6" l="1"/>
  <c r="E453" i="5"/>
  <c r="E448" i="4"/>
  <c r="E486" i="3"/>
  <c r="E451" i="6" l="1"/>
  <c r="E454" i="5"/>
  <c r="E449" i="4"/>
  <c r="E487" i="3"/>
  <c r="E452" i="6" l="1"/>
  <c r="E455" i="5"/>
  <c r="E450" i="4"/>
  <c r="E488" i="3"/>
  <c r="E453" i="6" l="1"/>
  <c r="E456" i="5"/>
  <c r="E451" i="4"/>
  <c r="E489" i="3"/>
  <c r="E454" i="6" l="1"/>
  <c r="E457" i="5"/>
  <c r="E452" i="4"/>
  <c r="E490" i="3"/>
  <c r="E455" i="6" l="1"/>
  <c r="E458" i="5"/>
  <c r="E453" i="4"/>
  <c r="E491" i="3"/>
  <c r="E456" i="6" l="1"/>
  <c r="E459" i="5"/>
  <c r="E454" i="4"/>
  <c r="E492" i="3"/>
  <c r="E457" i="6" l="1"/>
  <c r="E460" i="5"/>
  <c r="E455" i="4"/>
  <c r="E493" i="3"/>
  <c r="E458" i="6" l="1"/>
  <c r="E461" i="5"/>
  <c r="E456" i="4"/>
  <c r="E494" i="3"/>
  <c r="E459" i="6" l="1"/>
  <c r="E462" i="5"/>
  <c r="E457" i="4"/>
  <c r="E495" i="3"/>
  <c r="E460" i="6" l="1"/>
  <c r="E463" i="5"/>
  <c r="E458" i="4"/>
  <c r="E496" i="3"/>
  <c r="E461" i="6" l="1"/>
  <c r="E464" i="5"/>
  <c r="E459" i="4"/>
  <c r="E497" i="3"/>
  <c r="E462" i="6" l="1"/>
  <c r="E465" i="5"/>
  <c r="E460" i="4"/>
  <c r="E498" i="3"/>
  <c r="E463" i="6" l="1"/>
  <c r="E466" i="5"/>
  <c r="E461" i="4"/>
  <c r="E499" i="3"/>
  <c r="E464" i="6" l="1"/>
  <c r="E467" i="5"/>
  <c r="E462" i="4"/>
  <c r="E500" i="3"/>
  <c r="E465" i="6" l="1"/>
  <c r="E468" i="5"/>
  <c r="E463" i="4"/>
  <c r="E501" i="3"/>
  <c r="E466" i="6" l="1"/>
  <c r="E469" i="5"/>
  <c r="E464" i="4"/>
  <c r="E502" i="3"/>
  <c r="E467" i="6" l="1"/>
  <c r="E470" i="5"/>
  <c r="E465" i="4"/>
  <c r="E503" i="3"/>
  <c r="E468" i="6" l="1"/>
  <c r="E471" i="5"/>
  <c r="E466" i="4"/>
  <c r="E504" i="3"/>
  <c r="E469" i="6" l="1"/>
  <c r="E472" i="5"/>
  <c r="E467" i="4"/>
  <c r="E505" i="3"/>
  <c r="E470" i="6" l="1"/>
  <c r="E473" i="5"/>
  <c r="E468" i="4"/>
  <c r="E506" i="3"/>
  <c r="E471" i="6" l="1"/>
  <c r="E474" i="5"/>
  <c r="E469" i="4"/>
  <c r="E507" i="3"/>
  <c r="E472" i="6" l="1"/>
  <c r="E475" i="5"/>
  <c r="E470" i="4"/>
  <c r="E508" i="3"/>
  <c r="E473" i="6" l="1"/>
  <c r="E476" i="5"/>
  <c r="E471" i="4"/>
  <c r="E509" i="3"/>
  <c r="E474" i="6" l="1"/>
  <c r="E477" i="5"/>
  <c r="E472" i="4"/>
  <c r="E510" i="3"/>
  <c r="E475" i="6" l="1"/>
  <c r="E478" i="5"/>
  <c r="E473" i="4"/>
  <c r="E511" i="3"/>
  <c r="E476" i="6" l="1"/>
  <c r="E479" i="5"/>
  <c r="E474" i="4"/>
  <c r="E512" i="3"/>
  <c r="E477" i="6" l="1"/>
  <c r="E480" i="5"/>
  <c r="E475" i="4"/>
  <c r="E513" i="3"/>
  <c r="E514" i="3" s="1"/>
  <c r="E478" i="6" l="1"/>
  <c r="E481" i="5"/>
  <c r="E476" i="4"/>
  <c r="E515" i="3"/>
  <c r="E516" i="3" s="1"/>
  <c r="E479" i="6" l="1"/>
  <c r="E482" i="5"/>
  <c r="E477" i="4"/>
  <c r="E517" i="3"/>
  <c r="E480" i="6" l="1"/>
  <c r="E483" i="5"/>
  <c r="E478" i="4"/>
  <c r="E518" i="3"/>
  <c r="E519" i="3" s="1"/>
  <c r="E481" i="6" l="1"/>
  <c r="E484" i="5"/>
  <c r="E479" i="4"/>
  <c r="E520" i="3"/>
  <c r="E482" i="6" l="1"/>
  <c r="E485" i="5"/>
  <c r="E480" i="4"/>
  <c r="E521" i="3"/>
  <c r="E483" i="6" l="1"/>
  <c r="E486" i="5"/>
  <c r="E481" i="4"/>
  <c r="E522" i="3"/>
  <c r="E484" i="6" l="1"/>
  <c r="E487" i="5"/>
  <c r="E482" i="4"/>
  <c r="E523" i="3"/>
  <c r="E485" i="6" l="1"/>
  <c r="E488" i="5"/>
  <c r="E483" i="4"/>
  <c r="E524" i="3"/>
  <c r="E486" i="6" l="1"/>
  <c r="E489" i="5"/>
  <c r="E484" i="4"/>
  <c r="E525" i="3"/>
  <c r="E487" i="6" l="1"/>
  <c r="E490" i="5"/>
  <c r="E485" i="4"/>
  <c r="E526" i="3"/>
  <c r="E488" i="6" l="1"/>
  <c r="E491" i="5"/>
  <c r="E486" i="4"/>
  <c r="E527" i="3"/>
  <c r="E489" i="6" l="1"/>
  <c r="E492" i="5"/>
  <c r="E487" i="4"/>
  <c r="E528" i="3"/>
  <c r="E490" i="6" l="1"/>
  <c r="E493" i="5"/>
  <c r="E488" i="4"/>
  <c r="E529" i="3"/>
  <c r="E530" i="3" s="1"/>
  <c r="E491" i="6" l="1"/>
  <c r="E494" i="5"/>
  <c r="E489" i="4"/>
  <c r="E531" i="3"/>
  <c r="E532" i="3" s="1"/>
  <c r="E492" i="6" l="1"/>
  <c r="E495" i="5"/>
  <c r="E490" i="4"/>
  <c r="E533" i="3"/>
  <c r="E534" i="3" s="1"/>
  <c r="E493" i="6" l="1"/>
  <c r="E496" i="5"/>
  <c r="E491" i="4"/>
  <c r="E535" i="3"/>
  <c r="E536" i="3" s="1"/>
  <c r="E494" i="6" l="1"/>
  <c r="E497" i="5"/>
  <c r="E492" i="4"/>
  <c r="E537" i="3"/>
  <c r="E495" i="6" l="1"/>
  <c r="E498" i="5"/>
  <c r="E493" i="4"/>
  <c r="E538" i="3"/>
  <c r="E539" i="3" s="1"/>
  <c r="E496" i="6" l="1"/>
  <c r="E499" i="5"/>
  <c r="E494" i="4"/>
  <c r="E540" i="3"/>
  <c r="E497" i="6" l="1"/>
  <c r="E500" i="5"/>
  <c r="E495" i="4"/>
  <c r="E541" i="3"/>
  <c r="E542" i="3" s="1"/>
  <c r="E498" i="6" l="1"/>
  <c r="E501" i="5"/>
  <c r="E496" i="4"/>
  <c r="E543" i="3"/>
  <c r="E544" i="3" s="1"/>
  <c r="E499" i="6" l="1"/>
  <c r="E502" i="5"/>
  <c r="E497" i="4"/>
  <c r="E545" i="3"/>
  <c r="E500" i="6" l="1"/>
  <c r="E503" i="5"/>
  <c r="E498" i="4"/>
  <c r="E546" i="3"/>
  <c r="E501" i="6" l="1"/>
  <c r="E504" i="5"/>
  <c r="E499" i="4"/>
  <c r="E547" i="3"/>
  <c r="E548" i="3" s="1"/>
  <c r="E502" i="6" l="1"/>
  <c r="E505" i="5"/>
  <c r="E500" i="4"/>
  <c r="E549" i="3"/>
  <c r="E550" i="3" s="1"/>
  <c r="E503" i="6" l="1"/>
  <c r="E506" i="5"/>
  <c r="E501" i="4"/>
  <c r="E551" i="3"/>
  <c r="E504" i="6" l="1"/>
  <c r="E507" i="5"/>
  <c r="E502" i="4"/>
  <c r="E552" i="3"/>
  <c r="E505" i="6" l="1"/>
  <c r="E508" i="5"/>
  <c r="E503" i="4"/>
  <c r="E553" i="3"/>
  <c r="E506" i="6" l="1"/>
  <c r="E509" i="5"/>
  <c r="E504" i="4"/>
  <c r="E554" i="3"/>
  <c r="E507" i="6" l="1"/>
  <c r="E510" i="5"/>
  <c r="E505" i="4"/>
  <c r="E555" i="3"/>
  <c r="E556" i="3" s="1"/>
  <c r="E508" i="6" l="1"/>
  <c r="E511" i="5"/>
  <c r="E506" i="4"/>
  <c r="E557" i="3"/>
  <c r="E558" i="3" s="1"/>
  <c r="E509" i="6" l="1"/>
  <c r="E512" i="5"/>
  <c r="E507" i="4"/>
  <c r="E559" i="3"/>
  <c r="E510" i="6" l="1"/>
  <c r="E513" i="5"/>
  <c r="E508" i="4"/>
  <c r="E560" i="3"/>
  <c r="E561" i="3" s="1"/>
  <c r="E511" i="6" l="1"/>
  <c r="E514" i="5"/>
  <c r="E509" i="4"/>
  <c r="E562" i="3"/>
  <c r="E512" i="6" l="1"/>
  <c r="E515" i="5"/>
  <c r="E510" i="4"/>
  <c r="E563" i="3"/>
  <c r="E513" i="6" l="1"/>
  <c r="E516" i="5"/>
  <c r="E511" i="4"/>
  <c r="E564" i="3"/>
  <c r="E514" i="6" l="1"/>
  <c r="E517" i="5"/>
  <c r="E512" i="4"/>
  <c r="E565" i="3"/>
  <c r="E515" i="6" l="1"/>
  <c r="E518" i="5"/>
  <c r="E513" i="4"/>
  <c r="E566" i="3"/>
  <c r="E516" i="6" l="1"/>
  <c r="E519" i="5"/>
  <c r="E514" i="4"/>
  <c r="E567" i="3"/>
  <c r="E517" i="6" l="1"/>
  <c r="E520" i="5"/>
  <c r="E515" i="4"/>
  <c r="E568" i="3"/>
  <c r="E518" i="6" l="1"/>
  <c r="E521" i="5"/>
  <c r="E516" i="4"/>
  <c r="E569" i="3"/>
  <c r="E519" i="6" l="1"/>
  <c r="E522" i="5"/>
  <c r="E517" i="4"/>
  <c r="E570" i="3"/>
  <c r="E520" i="6" l="1"/>
  <c r="E523" i="5"/>
  <c r="E518" i="4"/>
  <c r="E571" i="3"/>
  <c r="E521" i="6" l="1"/>
  <c r="E524" i="5"/>
  <c r="E519" i="4"/>
  <c r="E572" i="3"/>
  <c r="E522" i="6" l="1"/>
  <c r="E525" i="5"/>
  <c r="E520" i="4"/>
  <c r="E573" i="3"/>
  <c r="E523" i="6" l="1"/>
  <c r="E526" i="5"/>
  <c r="E521" i="4"/>
  <c r="E574" i="3"/>
  <c r="E524" i="6" l="1"/>
  <c r="E527" i="5"/>
  <c r="E522" i="4"/>
  <c r="E575" i="3"/>
  <c r="E525" i="6" l="1"/>
  <c r="E528" i="5"/>
  <c r="E523" i="4"/>
  <c r="E576" i="3"/>
  <c r="E526" i="6" l="1"/>
  <c r="E529" i="5"/>
  <c r="E524" i="4"/>
  <c r="E577" i="3"/>
  <c r="E527" i="6" l="1"/>
  <c r="E530" i="5"/>
  <c r="E525" i="4"/>
  <c r="E578" i="3"/>
  <c r="E528" i="6" l="1"/>
  <c r="E531" i="5"/>
  <c r="E526" i="4"/>
  <c r="E579" i="3"/>
  <c r="E529" i="6" l="1"/>
  <c r="E532" i="5"/>
  <c r="E527" i="4"/>
  <c r="E580" i="3"/>
  <c r="E530" i="6" l="1"/>
  <c r="E533" i="5"/>
  <c r="E528" i="4"/>
  <c r="E581" i="3"/>
  <c r="E531" i="6" l="1"/>
  <c r="E534" i="5"/>
  <c r="E529" i="4"/>
  <c r="E582" i="3"/>
  <c r="E532" i="6" l="1"/>
  <c r="E535" i="5"/>
  <c r="E530" i="4"/>
  <c r="E583" i="3"/>
  <c r="E533" i="6" l="1"/>
  <c r="E536" i="5"/>
  <c r="E531" i="4"/>
  <c r="E584" i="3"/>
  <c r="E534" i="6" l="1"/>
  <c r="E537" i="5"/>
  <c r="E532" i="4"/>
  <c r="E585" i="3"/>
  <c r="E535" i="6" l="1"/>
  <c r="E538" i="5"/>
  <c r="E533" i="4"/>
  <c r="E586" i="3"/>
  <c r="E536" i="6" l="1"/>
  <c r="E539" i="5"/>
  <c r="E534" i="4"/>
  <c r="E587" i="3"/>
  <c r="E537" i="6" l="1"/>
  <c r="E540" i="5"/>
  <c r="E535" i="4"/>
  <c r="E588" i="3"/>
  <c r="E589" i="3" s="1"/>
  <c r="E538" i="6" l="1"/>
  <c r="E541" i="5"/>
  <c r="E536" i="4"/>
  <c r="E590" i="3"/>
  <c r="E591" i="3" s="1"/>
  <c r="E539" i="6" l="1"/>
  <c r="E542" i="5"/>
  <c r="E537" i="4"/>
  <c r="E592" i="3"/>
  <c r="E540" i="6" l="1"/>
  <c r="E543" i="5"/>
  <c r="E538" i="4"/>
  <c r="E593" i="3"/>
  <c r="E541" i="6" l="1"/>
  <c r="E544" i="5"/>
  <c r="E539" i="4"/>
  <c r="E594" i="3"/>
  <c r="E542" i="6" l="1"/>
  <c r="E545" i="5"/>
  <c r="E540" i="4"/>
  <c r="E595" i="3"/>
  <c r="E543" i="6" l="1"/>
  <c r="E546" i="5"/>
  <c r="E541" i="4"/>
  <c r="E596" i="3"/>
  <c r="E544" i="6" l="1"/>
  <c r="E547" i="5"/>
  <c r="E542" i="4"/>
  <c r="E597" i="3"/>
  <c r="E545" i="6" l="1"/>
  <c r="E548" i="5"/>
  <c r="E543" i="4"/>
  <c r="E598" i="3"/>
  <c r="E546" i="6" l="1"/>
  <c r="E549" i="5"/>
  <c r="E544" i="4"/>
  <c r="E599" i="3"/>
  <c r="E547" i="6" l="1"/>
  <c r="E550" i="5"/>
  <c r="E545" i="4"/>
  <c r="E600" i="3"/>
  <c r="E548" i="6" l="1"/>
  <c r="E551" i="5"/>
  <c r="E546" i="4"/>
  <c r="E601" i="3"/>
  <c r="E549" i="6" l="1"/>
  <c r="E552" i="5"/>
  <c r="E547" i="4"/>
  <c r="E602" i="3"/>
  <c r="E550" i="6" l="1"/>
  <c r="E553" i="5"/>
  <c r="E548" i="4"/>
  <c r="E603" i="3"/>
  <c r="E551" i="6" l="1"/>
  <c r="E554" i="5"/>
  <c r="E549" i="4"/>
  <c r="E604" i="3"/>
  <c r="E552" i="6" l="1"/>
  <c r="E555" i="5"/>
  <c r="E550" i="4"/>
  <c r="E605" i="3"/>
  <c r="E553" i="6" l="1"/>
  <c r="E556" i="5"/>
  <c r="E551" i="4"/>
  <c r="E606" i="3"/>
  <c r="E554" i="6" l="1"/>
  <c r="E557" i="5"/>
  <c r="E552" i="4"/>
  <c r="E607" i="3"/>
  <c r="E555" i="6" l="1"/>
  <c r="E558" i="5"/>
  <c r="E553" i="4"/>
  <c r="E608" i="3"/>
  <c r="E609" i="3" s="1"/>
  <c r="E556" i="6" l="1"/>
  <c r="E559" i="5"/>
  <c r="E554" i="4"/>
  <c r="E610" i="3"/>
  <c r="E611" i="3" s="1"/>
  <c r="E557" i="6" l="1"/>
  <c r="E560" i="5"/>
  <c r="E555" i="4"/>
  <c r="E612" i="3"/>
  <c r="E558" i="6" l="1"/>
  <c r="E561" i="5"/>
  <c r="E556" i="4"/>
  <c r="E613" i="3"/>
  <c r="E559" i="6" l="1"/>
  <c r="E562" i="5"/>
  <c r="E557" i="4"/>
  <c r="E614" i="3"/>
  <c r="E560" i="6" l="1"/>
  <c r="E563" i="5"/>
  <c r="E558" i="4"/>
  <c r="E615" i="3"/>
  <c r="E561" i="6" l="1"/>
  <c r="E564" i="5"/>
  <c r="E559" i="4"/>
  <c r="E616" i="3"/>
  <c r="E562" i="6" l="1"/>
  <c r="E565" i="5"/>
  <c r="E560" i="4"/>
  <c r="E617" i="3"/>
  <c r="E618" i="3" s="1"/>
  <c r="E563" i="6" l="1"/>
  <c r="E566" i="5"/>
  <c r="E561" i="4"/>
  <c r="E619" i="3"/>
  <c r="E620" i="3" s="1"/>
  <c r="E564" i="6" l="1"/>
  <c r="E567" i="5"/>
  <c r="E562" i="4"/>
  <c r="E621" i="3"/>
  <c r="E565" i="6" l="1"/>
  <c r="E568" i="5"/>
  <c r="E563" i="4"/>
  <c r="E622" i="3"/>
  <c r="E566" i="6" l="1"/>
  <c r="E569" i="5"/>
  <c r="E564" i="4"/>
  <c r="E623" i="3"/>
  <c r="E567" i="6" l="1"/>
  <c r="E570" i="5"/>
  <c r="E565" i="4"/>
  <c r="E624" i="3"/>
  <c r="E568" i="6" l="1"/>
  <c r="E571" i="5"/>
  <c r="E566" i="4"/>
  <c r="E625" i="3"/>
  <c r="E569" i="6" l="1"/>
  <c r="E572" i="5"/>
  <c r="E567" i="4"/>
  <c r="E626" i="3"/>
  <c r="E570" i="6" l="1"/>
  <c r="E573" i="5"/>
  <c r="E568" i="4"/>
  <c r="E627" i="3"/>
  <c r="E571" i="6" l="1"/>
  <c r="E574" i="5"/>
  <c r="E569" i="4"/>
  <c r="E628" i="3"/>
  <c r="E572" i="6" l="1"/>
  <c r="E575" i="5"/>
  <c r="E570" i="4"/>
  <c r="E629" i="3"/>
  <c r="E573" i="6" l="1"/>
  <c r="E576" i="5"/>
  <c r="E571" i="4"/>
  <c r="E630" i="3"/>
  <c r="E574" i="6" l="1"/>
  <c r="E577" i="5"/>
  <c r="E572" i="4"/>
  <c r="E631" i="3"/>
  <c r="E575" i="6" l="1"/>
  <c r="E578" i="5"/>
  <c r="E573" i="4"/>
  <c r="E632" i="3"/>
  <c r="E576" i="6" l="1"/>
  <c r="E579" i="5"/>
  <c r="E574" i="4"/>
  <c r="E633" i="3"/>
  <c r="E577" i="6" l="1"/>
  <c r="E580" i="5"/>
  <c r="E575" i="4"/>
  <c r="E634" i="3"/>
  <c r="E578" i="6" l="1"/>
  <c r="E581" i="5"/>
  <c r="E576" i="4"/>
  <c r="E635" i="3"/>
  <c r="E579" i="6" l="1"/>
  <c r="E582" i="5"/>
  <c r="E577" i="4"/>
  <c r="E636" i="3"/>
  <c r="E580" i="6" l="1"/>
  <c r="E583" i="5"/>
  <c r="E578" i="4"/>
  <c r="E637" i="3"/>
  <c r="E581" i="6" l="1"/>
  <c r="E584" i="5"/>
  <c r="E579" i="4"/>
  <c r="E638" i="3"/>
  <c r="E582" i="6" l="1"/>
  <c r="E585" i="5"/>
  <c r="E580" i="4"/>
  <c r="E639" i="3"/>
  <c r="E583" i="6" l="1"/>
  <c r="E586" i="5"/>
  <c r="E581" i="4"/>
  <c r="E640" i="3"/>
  <c r="E584" i="6" l="1"/>
  <c r="E587" i="5"/>
  <c r="E582" i="4"/>
  <c r="E641" i="3"/>
  <c r="E585" i="6" l="1"/>
  <c r="E588" i="5"/>
  <c r="E583" i="4"/>
  <c r="E642" i="3"/>
  <c r="E643" i="3" s="1"/>
  <c r="E586" i="6" l="1"/>
  <c r="E589" i="5"/>
  <c r="E584" i="4"/>
  <c r="E644" i="3"/>
  <c r="E645" i="3" s="1"/>
  <c r="E587" i="6" l="1"/>
  <c r="E590" i="5"/>
  <c r="E585" i="4"/>
  <c r="E646" i="3"/>
  <c r="E588" i="6" l="1"/>
  <c r="E591" i="5"/>
  <c r="E586" i="4"/>
  <c r="E647" i="3"/>
  <c r="E589" i="6" l="1"/>
  <c r="E592" i="5"/>
  <c r="E587" i="4"/>
  <c r="E648" i="3"/>
  <c r="E590" i="6" l="1"/>
  <c r="E593" i="5"/>
  <c r="E588" i="4"/>
  <c r="E649" i="3"/>
  <c r="E591" i="6" l="1"/>
  <c r="E594" i="5"/>
  <c r="E589" i="4"/>
  <c r="E650" i="3"/>
  <c r="E592" i="6" l="1"/>
  <c r="E595" i="5"/>
  <c r="E590" i="4"/>
  <c r="E651" i="3"/>
  <c r="E652" i="3" s="1"/>
  <c r="E653" i="3" s="1"/>
  <c r="E593" i="6" l="1"/>
  <c r="E596" i="5"/>
  <c r="E591" i="4"/>
  <c r="E654" i="3"/>
  <c r="E655" i="3"/>
  <c r="E594" i="6" l="1"/>
  <c r="E597" i="5"/>
  <c r="E592" i="4"/>
  <c r="E656" i="3"/>
  <c r="E595" i="6" l="1"/>
  <c r="E598" i="5"/>
  <c r="E593" i="4"/>
  <c r="E657" i="3"/>
  <c r="E596" i="6" l="1"/>
  <c r="E599" i="5"/>
  <c r="E594" i="4"/>
  <c r="E658" i="3"/>
  <c r="E597" i="6" l="1"/>
  <c r="E600" i="5"/>
  <c r="E595" i="4"/>
  <c r="E659" i="3"/>
  <c r="E598" i="6" l="1"/>
  <c r="E601" i="5"/>
  <c r="E596" i="4"/>
  <c r="E660" i="3"/>
  <c r="E599" i="6" l="1"/>
  <c r="E602" i="5"/>
  <c r="E597" i="4"/>
  <c r="E661" i="3"/>
  <c r="E600" i="6" l="1"/>
  <c r="E603" i="5"/>
  <c r="E598" i="4"/>
  <c r="E662" i="3"/>
  <c r="E601" i="6" l="1"/>
  <c r="E604" i="5"/>
  <c r="E599" i="4"/>
  <c r="E663" i="3"/>
  <c r="E602" i="6" l="1"/>
  <c r="E605" i="5"/>
  <c r="E600" i="4"/>
  <c r="E664" i="3"/>
  <c r="E603" i="6" l="1"/>
  <c r="E606" i="5"/>
  <c r="E601" i="4"/>
  <c r="E665" i="3"/>
  <c r="E604" i="6" l="1"/>
  <c r="E607" i="5"/>
  <c r="E602" i="4"/>
  <c r="E666" i="3"/>
  <c r="E605" i="6" l="1"/>
  <c r="E608" i="5"/>
  <c r="E603" i="4"/>
  <c r="E667" i="3"/>
  <c r="E606" i="6" l="1"/>
  <c r="E609" i="5"/>
  <c r="E604" i="4"/>
  <c r="E668" i="3"/>
  <c r="E607" i="6" l="1"/>
  <c r="E610" i="5"/>
  <c r="E605" i="4"/>
  <c r="E669" i="3"/>
  <c r="E670" i="3" s="1"/>
  <c r="E608" i="6" l="1"/>
  <c r="E611" i="5"/>
  <c r="E606" i="4"/>
  <c r="E671" i="3"/>
  <c r="E672" i="3" s="1"/>
  <c r="E609" i="6" l="1"/>
  <c r="E612" i="5"/>
  <c r="E607" i="4"/>
  <c r="E673" i="3"/>
  <c r="E610" i="6" l="1"/>
  <c r="E613" i="5"/>
  <c r="E608" i="4"/>
  <c r="E674" i="3"/>
  <c r="E611" i="6" l="1"/>
  <c r="E614" i="5"/>
  <c r="E609" i="4"/>
  <c r="E675" i="3"/>
  <c r="E612" i="6" l="1"/>
  <c r="E615" i="5"/>
  <c r="E610" i="4"/>
  <c r="E676" i="3"/>
  <c r="E613" i="6" l="1"/>
  <c r="E616" i="5"/>
  <c r="E611" i="4"/>
  <c r="E677" i="3"/>
  <c r="E614" i="6" l="1"/>
  <c r="E617" i="5"/>
  <c r="E612" i="4"/>
  <c r="E678" i="3"/>
  <c r="E615" i="6" l="1"/>
  <c r="E618" i="5"/>
  <c r="E613" i="4"/>
  <c r="E679" i="3"/>
  <c r="E616" i="6" l="1"/>
  <c r="E619" i="5"/>
  <c r="E614" i="4"/>
  <c r="E680" i="3"/>
  <c r="E617" i="6" l="1"/>
  <c r="E620" i="5"/>
  <c r="E615" i="4"/>
  <c r="E681" i="3"/>
  <c r="E618" i="6" l="1"/>
  <c r="E621" i="5"/>
  <c r="E616" i="4"/>
  <c r="E682" i="3"/>
  <c r="E619" i="6" l="1"/>
  <c r="E622" i="5"/>
  <c r="E617" i="4"/>
  <c r="E683" i="3"/>
  <c r="E620" i="6" l="1"/>
  <c r="E623" i="5"/>
  <c r="E618" i="4"/>
  <c r="E684" i="3"/>
  <c r="E621" i="6" l="1"/>
  <c r="E624" i="5"/>
  <c r="E619" i="4"/>
  <c r="E685" i="3"/>
  <c r="E686" i="3" s="1"/>
  <c r="E622" i="6" l="1"/>
  <c r="E625" i="5"/>
  <c r="E620" i="4"/>
  <c r="E687" i="3"/>
  <c r="E688" i="3" s="1"/>
  <c r="E623" i="6" l="1"/>
  <c r="E626" i="5"/>
  <c r="E621" i="4"/>
  <c r="E689" i="3"/>
  <c r="E690" i="3" s="1"/>
  <c r="E624" i="6" l="1"/>
  <c r="E627" i="5"/>
  <c r="E622" i="4"/>
  <c r="E691" i="3"/>
  <c r="E692" i="3" s="1"/>
  <c r="E625" i="6" l="1"/>
  <c r="E628" i="5"/>
  <c r="E623" i="4"/>
  <c r="E693" i="3"/>
  <c r="E626" i="6" l="1"/>
  <c r="E629" i="5"/>
  <c r="E624" i="4"/>
  <c r="E694" i="3"/>
  <c r="E627" i="6" l="1"/>
  <c r="E630" i="5"/>
  <c r="E625" i="4"/>
  <c r="E695" i="3"/>
  <c r="E696" i="3" s="1"/>
  <c r="E628" i="6" l="1"/>
  <c r="E631" i="5"/>
  <c r="E626" i="4"/>
  <c r="E697" i="3"/>
  <c r="E698" i="3" s="1"/>
  <c r="E629" i="6" l="1"/>
  <c r="E632" i="5"/>
  <c r="E627" i="4"/>
  <c r="E699" i="3"/>
  <c r="E630" i="6" l="1"/>
  <c r="E633" i="5"/>
  <c r="E628" i="4"/>
  <c r="E700" i="3"/>
  <c r="E631" i="6" l="1"/>
  <c r="E634" i="5"/>
  <c r="E629" i="4"/>
  <c r="E701" i="3"/>
  <c r="E702" i="3" s="1"/>
  <c r="E632" i="6" l="1"/>
  <c r="E635" i="5"/>
  <c r="E630" i="4"/>
  <c r="E703" i="3"/>
  <c r="E704" i="3" s="1"/>
  <c r="E633" i="6" l="1"/>
  <c r="E636" i="5"/>
  <c r="E631" i="4"/>
  <c r="E705" i="3"/>
  <c r="E634" i="6" l="1"/>
  <c r="E637" i="5"/>
  <c r="E632" i="4"/>
  <c r="E706" i="3"/>
  <c r="E707" i="3" s="1"/>
  <c r="E635" i="6" l="1"/>
  <c r="E638" i="5"/>
  <c r="E633" i="4"/>
  <c r="E708" i="3"/>
  <c r="E709" i="3" s="1"/>
  <c r="E636" i="6" l="1"/>
  <c r="E639" i="5"/>
  <c r="E634" i="4"/>
  <c r="E710" i="3"/>
  <c r="E637" i="6" l="1"/>
  <c r="E640" i="5"/>
  <c r="E635" i="4"/>
  <c r="E711" i="3"/>
  <c r="E638" i="6" l="1"/>
  <c r="E641" i="5"/>
  <c r="E636" i="4"/>
  <c r="E712" i="3"/>
  <c r="E639" i="6" l="1"/>
  <c r="E642" i="5"/>
  <c r="E637" i="4"/>
  <c r="E713" i="3"/>
  <c r="E640" i="6" l="1"/>
  <c r="E643" i="5"/>
  <c r="E638" i="4"/>
  <c r="E714" i="3"/>
  <c r="E641" i="6" l="1"/>
  <c r="E644" i="5"/>
  <c r="E639" i="4"/>
  <c r="E715" i="3"/>
  <c r="E716" i="3" s="1"/>
  <c r="E642" i="6" l="1"/>
  <c r="E645" i="5"/>
  <c r="E640" i="4"/>
  <c r="E717" i="3"/>
  <c r="E718" i="3" s="1"/>
  <c r="E643" i="6" l="1"/>
  <c r="E646" i="5"/>
  <c r="E641" i="4"/>
  <c r="E719" i="3"/>
  <c r="E644" i="6" l="1"/>
  <c r="E647" i="5"/>
  <c r="E642" i="4"/>
  <c r="E720" i="3"/>
  <c r="E645" i="6" l="1"/>
  <c r="E648" i="5"/>
  <c r="E643" i="4"/>
  <c r="E721" i="3"/>
  <c r="E646" i="6" l="1"/>
  <c r="E649" i="5"/>
  <c r="E644" i="4"/>
  <c r="E722" i="3"/>
  <c r="E647" i="6" l="1"/>
  <c r="E650" i="5"/>
  <c r="E645" i="4"/>
  <c r="E723" i="3"/>
  <c r="E648" i="6" l="1"/>
  <c r="E651" i="5"/>
  <c r="E646" i="4"/>
  <c r="E724" i="3"/>
  <c r="E649" i="6" l="1"/>
  <c r="E652" i="5"/>
  <c r="E647" i="4"/>
  <c r="E725" i="3"/>
  <c r="E650" i="6" l="1"/>
  <c r="E653" i="5"/>
  <c r="E648" i="4"/>
  <c r="E726" i="3"/>
  <c r="E727" i="3" s="1"/>
  <c r="E651" i="6" l="1"/>
  <c r="E654" i="5"/>
  <c r="E649" i="4"/>
  <c r="E728" i="3"/>
  <c r="E729" i="3"/>
  <c r="E652" i="6" l="1"/>
  <c r="E655" i="5"/>
  <c r="E650" i="4"/>
  <c r="E730" i="3"/>
  <c r="E653" i="6" l="1"/>
  <c r="E656" i="5"/>
  <c r="E651" i="4"/>
  <c r="E731" i="3"/>
  <c r="E654" i="6" l="1"/>
  <c r="E657" i="5"/>
  <c r="E652" i="4"/>
  <c r="E732" i="3"/>
  <c r="E655" i="6" l="1"/>
  <c r="E658" i="5"/>
  <c r="E653" i="4"/>
  <c r="E733" i="3"/>
  <c r="E656" i="6" l="1"/>
  <c r="E659" i="5"/>
  <c r="E654" i="4"/>
  <c r="E734" i="3"/>
  <c r="E735" i="3" s="1"/>
  <c r="E657" i="6" l="1"/>
  <c r="E660" i="5"/>
  <c r="E655" i="4"/>
  <c r="E736" i="3"/>
  <c r="E737" i="3" s="1"/>
  <c r="E658" i="6" l="1"/>
  <c r="E661" i="5"/>
  <c r="E656" i="4"/>
  <c r="E738" i="3"/>
  <c r="E659" i="6" l="1"/>
  <c r="E662" i="5"/>
  <c r="E657" i="4"/>
  <c r="E739" i="3"/>
  <c r="E660" i="6" l="1"/>
  <c r="E663" i="5"/>
  <c r="E658" i="4"/>
  <c r="E740" i="3"/>
  <c r="E661" i="6" l="1"/>
  <c r="E664" i="5"/>
  <c r="E659" i="4"/>
  <c r="E741" i="3"/>
  <c r="E742" i="3" s="1"/>
  <c r="E662" i="6" l="1"/>
  <c r="E665" i="5"/>
  <c r="E660" i="4"/>
  <c r="E743" i="3"/>
  <c r="E663" i="6" l="1"/>
  <c r="E666" i="5"/>
  <c r="E661" i="4"/>
  <c r="E744" i="3"/>
  <c r="E664" i="6" l="1"/>
  <c r="E667" i="5"/>
  <c r="E662" i="4"/>
  <c r="E745" i="3"/>
  <c r="E665" i="6" l="1"/>
  <c r="E668" i="5"/>
  <c r="E663" i="4"/>
  <c r="E746" i="3"/>
  <c r="E666" i="6" l="1"/>
  <c r="E669" i="5"/>
  <c r="E664" i="4"/>
  <c r="E747" i="3"/>
  <c r="E667" i="6" l="1"/>
  <c r="E670" i="5"/>
  <c r="E665" i="4"/>
  <c r="E748" i="3"/>
  <c r="E668" i="6" l="1"/>
  <c r="E671" i="5"/>
  <c r="E666" i="4"/>
  <c r="E749" i="3"/>
  <c r="E669" i="6" l="1"/>
  <c r="E672" i="5"/>
  <c r="E667" i="4"/>
  <c r="E750" i="3"/>
  <c r="E670" i="6" l="1"/>
  <c r="E673" i="5"/>
  <c r="E668" i="4"/>
  <c r="E751" i="3"/>
  <c r="E671" i="6" l="1"/>
  <c r="E674" i="5"/>
  <c r="E669" i="4"/>
  <c r="E752" i="3"/>
  <c r="E672" i="6" l="1"/>
  <c r="E675" i="5"/>
  <c r="E670" i="4"/>
  <c r="E753" i="3"/>
  <c r="E673" i="6" l="1"/>
  <c r="E676" i="5"/>
  <c r="E671" i="4"/>
  <c r="E754" i="3"/>
  <c r="E674" i="6" l="1"/>
  <c r="E677" i="5"/>
  <c r="E672" i="4"/>
  <c r="E755" i="3"/>
  <c r="E675" i="6" l="1"/>
  <c r="E678" i="5"/>
  <c r="E673" i="4"/>
  <c r="E756" i="3"/>
  <c r="E676" i="6" l="1"/>
  <c r="E679" i="5"/>
  <c r="E674" i="4"/>
  <c r="E757" i="3"/>
  <c r="E677" i="6" l="1"/>
  <c r="E680" i="5"/>
  <c r="E675" i="4"/>
  <c r="E758" i="3"/>
  <c r="E678" i="6" l="1"/>
  <c r="E681" i="5"/>
  <c r="E676" i="4"/>
  <c r="E759" i="3"/>
  <c r="E679" i="6" l="1"/>
  <c r="E682" i="5"/>
  <c r="E677" i="4"/>
  <c r="E760" i="3"/>
  <c r="E680" i="6" l="1"/>
  <c r="E683" i="5"/>
  <c r="E678" i="4"/>
  <c r="E761" i="3"/>
  <c r="E681" i="6" l="1"/>
  <c r="E684" i="5"/>
  <c r="E679" i="4"/>
  <c r="E762" i="3"/>
  <c r="E682" i="6" l="1"/>
  <c r="E685" i="5"/>
  <c r="E680" i="4"/>
  <c r="E763" i="3"/>
  <c r="E683" i="6" l="1"/>
  <c r="E686" i="5"/>
  <c r="E681" i="4"/>
  <c r="E764" i="3"/>
  <c r="E684" i="6" l="1"/>
  <c r="E687" i="5"/>
  <c r="E682" i="4"/>
  <c r="E765" i="3"/>
  <c r="E685" i="6" l="1"/>
  <c r="E688" i="5"/>
  <c r="E683" i="4"/>
  <c r="E766" i="3"/>
  <c r="E686" i="6" l="1"/>
  <c r="E689" i="5"/>
  <c r="E684" i="4"/>
  <c r="E767" i="3"/>
  <c r="E687" i="6" l="1"/>
  <c r="E690" i="5"/>
  <c r="E685" i="4"/>
  <c r="E768" i="3"/>
  <c r="E688" i="6" l="1"/>
  <c r="E691" i="5"/>
  <c r="E686" i="4"/>
  <c r="E769" i="3"/>
  <c r="E689" i="6" l="1"/>
  <c r="E692" i="5"/>
  <c r="E687" i="4"/>
  <c r="E770" i="3"/>
  <c r="E690" i="6" l="1"/>
  <c r="E693" i="5"/>
  <c r="E688" i="4"/>
  <c r="E771" i="3"/>
  <c r="E691" i="6" l="1"/>
  <c r="E694" i="5"/>
  <c r="E689" i="4"/>
  <c r="E772" i="3"/>
  <c r="E692" i="6" l="1"/>
  <c r="E695" i="5"/>
  <c r="E690" i="4"/>
  <c r="E773" i="3"/>
  <c r="E693" i="6" l="1"/>
  <c r="E696" i="5"/>
  <c r="E691" i="4"/>
  <c r="E774" i="3"/>
  <c r="E694" i="6" l="1"/>
  <c r="E697" i="5"/>
  <c r="E692" i="4"/>
  <c r="E775" i="3"/>
  <c r="E695" i="6" l="1"/>
  <c r="E698" i="5"/>
  <c r="E693" i="4"/>
  <c r="E776" i="3"/>
  <c r="E696" i="6" l="1"/>
  <c r="E699" i="5"/>
  <c r="E694" i="4"/>
  <c r="E777" i="3"/>
  <c r="E697" i="6" l="1"/>
  <c r="E700" i="5"/>
  <c r="E695" i="4"/>
  <c r="E778" i="3"/>
  <c r="E698" i="6" l="1"/>
  <c r="E701" i="5"/>
  <c r="E696" i="4"/>
  <c r="E779" i="3"/>
  <c r="E699" i="6" l="1"/>
  <c r="E702" i="5"/>
  <c r="E697" i="4"/>
  <c r="E780" i="3"/>
  <c r="E781" i="3" s="1"/>
  <c r="E700" i="6" l="1"/>
  <c r="E703" i="5"/>
  <c r="E698" i="4"/>
  <c r="E782" i="3"/>
  <c r="E783" i="3" s="1"/>
  <c r="E701" i="6" l="1"/>
  <c r="E704" i="5"/>
  <c r="E699" i="4"/>
  <c r="E784" i="3"/>
  <c r="E702" i="6" l="1"/>
  <c r="E705" i="5"/>
  <c r="E700" i="4"/>
  <c r="E785" i="3"/>
  <c r="E703" i="6" l="1"/>
  <c r="E706" i="5"/>
  <c r="E701" i="4"/>
  <c r="E786" i="3"/>
  <c r="E704" i="6" l="1"/>
  <c r="E707" i="5"/>
  <c r="E702" i="4"/>
  <c r="E787" i="3"/>
  <c r="E705" i="6" l="1"/>
  <c r="E708" i="5"/>
  <c r="E703" i="4"/>
  <c r="E788" i="3"/>
  <c r="E789" i="3" s="1"/>
  <c r="E706" i="6" l="1"/>
  <c r="E709" i="5"/>
  <c r="E704" i="4"/>
  <c r="E790" i="3"/>
  <c r="E707" i="6" l="1"/>
  <c r="E710" i="5"/>
  <c r="E705" i="4"/>
  <c r="E791" i="3"/>
  <c r="E708" i="6" l="1"/>
  <c r="E711" i="5"/>
  <c r="E706" i="4"/>
  <c r="E792" i="3"/>
  <c r="E709" i="6" l="1"/>
  <c r="E712" i="5"/>
  <c r="E707" i="4"/>
  <c r="E793" i="3"/>
  <c r="E710" i="6" l="1"/>
  <c r="E713" i="5"/>
  <c r="E708" i="4"/>
  <c r="E794" i="3"/>
  <c r="E711" i="6" l="1"/>
  <c r="E714" i="5"/>
  <c r="E709" i="4"/>
  <c r="E795" i="3"/>
  <c r="E712" i="6" l="1"/>
  <c r="E715" i="5"/>
  <c r="E710" i="4"/>
  <c r="E796" i="3"/>
  <c r="E713" i="6" l="1"/>
  <c r="E716" i="5"/>
  <c r="E711" i="4"/>
  <c r="E797" i="3"/>
  <c r="E714" i="6" l="1"/>
  <c r="E717" i="5"/>
  <c r="E712" i="4"/>
  <c r="E798" i="3"/>
  <c r="E715" i="6" l="1"/>
  <c r="E718" i="5"/>
  <c r="E713" i="4"/>
  <c r="E799" i="3"/>
  <c r="E716" i="6" l="1"/>
  <c r="E719" i="5"/>
  <c r="E714" i="4"/>
  <c r="E800" i="3"/>
  <c r="E717" i="6" l="1"/>
  <c r="E720" i="5"/>
  <c r="E715" i="4"/>
  <c r="E801" i="3"/>
  <c r="E718" i="6" l="1"/>
  <c r="E721" i="5"/>
  <c r="E716" i="4"/>
  <c r="E802" i="3"/>
  <c r="E719" i="6" l="1"/>
  <c r="E722" i="5"/>
  <c r="E717" i="4"/>
  <c r="E803" i="3"/>
  <c r="E720" i="6" l="1"/>
  <c r="E723" i="5"/>
  <c r="E718" i="4"/>
  <c r="E804" i="3"/>
  <c r="E721" i="6" l="1"/>
  <c r="E724" i="5"/>
  <c r="E719" i="4"/>
  <c r="E805" i="3"/>
  <c r="E722" i="6" l="1"/>
  <c r="E725" i="5"/>
  <c r="E720" i="4"/>
  <c r="E806" i="3"/>
  <c r="E723" i="6" l="1"/>
  <c r="E726" i="5"/>
  <c r="E721" i="4"/>
  <c r="E807" i="3"/>
  <c r="E724" i="6" l="1"/>
  <c r="E727" i="5"/>
  <c r="E722" i="4"/>
  <c r="E808" i="3"/>
  <c r="E725" i="6" l="1"/>
  <c r="E728" i="5"/>
  <c r="E723" i="4"/>
  <c r="E809" i="3"/>
  <c r="E726" i="6" l="1"/>
  <c r="E729" i="5"/>
  <c r="E724" i="4"/>
  <c r="E810" i="3"/>
  <c r="E727" i="6" l="1"/>
  <c r="E730" i="5"/>
  <c r="E725" i="4"/>
  <c r="E811" i="3"/>
  <c r="E728" i="6" l="1"/>
  <c r="E731" i="5"/>
  <c r="E726" i="4"/>
  <c r="E812" i="3"/>
  <c r="E729" i="6" l="1"/>
  <c r="E732" i="5"/>
  <c r="E727" i="4"/>
  <c r="E813" i="3"/>
  <c r="E730" i="6" l="1"/>
  <c r="E733" i="5"/>
  <c r="E728" i="4"/>
  <c r="E814" i="3"/>
  <c r="E731" i="6" l="1"/>
  <c r="E734" i="5"/>
  <c r="E729" i="4"/>
  <c r="E815" i="3"/>
  <c r="E732" i="6" l="1"/>
  <c r="E735" i="5"/>
  <c r="E730" i="4"/>
  <c r="E816" i="3"/>
  <c r="E733" i="6" l="1"/>
  <c r="E736" i="5"/>
  <c r="E731" i="4"/>
  <c r="E817" i="3"/>
  <c r="E734" i="6" l="1"/>
  <c r="E737" i="5"/>
  <c r="E732" i="4"/>
  <c r="E818" i="3"/>
  <c r="E735" i="6" l="1"/>
  <c r="E738" i="5"/>
  <c r="E733" i="4"/>
  <c r="E819" i="3"/>
  <c r="E736" i="6" l="1"/>
  <c r="E739" i="5"/>
  <c r="E734" i="4"/>
  <c r="E820" i="3"/>
  <c r="E737" i="6" l="1"/>
  <c r="E740" i="5"/>
  <c r="E735" i="4"/>
  <c r="E821" i="3"/>
  <c r="E738" i="6" l="1"/>
  <c r="E741" i="5"/>
  <c r="E736" i="4"/>
  <c r="E822" i="3"/>
  <c r="E739" i="6" l="1"/>
  <c r="E742" i="5"/>
  <c r="E737" i="4"/>
  <c r="E823" i="3"/>
  <c r="E740" i="6" l="1"/>
  <c r="E743" i="5"/>
  <c r="E738" i="4"/>
  <c r="E824" i="3"/>
  <c r="E741" i="6" l="1"/>
  <c r="E744" i="5"/>
  <c r="E739" i="4"/>
  <c r="E825" i="3"/>
  <c r="E742" i="6" l="1"/>
  <c r="E745" i="5"/>
  <c r="E740" i="4"/>
  <c r="E826" i="3"/>
  <c r="E743" i="6" l="1"/>
  <c r="E746" i="5"/>
  <c r="E741" i="4"/>
  <c r="E827" i="3"/>
  <c r="E744" i="6" l="1"/>
  <c r="E747" i="5"/>
  <c r="E742" i="4"/>
  <c r="E828" i="3"/>
  <c r="E745" i="6" l="1"/>
  <c r="E748" i="5"/>
  <c r="E743" i="4"/>
  <c r="E829" i="3"/>
  <c r="E746" i="6" l="1"/>
  <c r="E749" i="5"/>
  <c r="E744" i="4"/>
  <c r="E830" i="3"/>
  <c r="E747" i="6" l="1"/>
  <c r="E750" i="5"/>
  <c r="E745" i="4"/>
  <c r="E831" i="3"/>
  <c r="E748" i="6" l="1"/>
  <c r="E751" i="5"/>
  <c r="E746" i="4"/>
  <c r="E832" i="3"/>
  <c r="E749" i="6" l="1"/>
  <c r="E752" i="5"/>
  <c r="E747" i="4"/>
  <c r="E833" i="3"/>
  <c r="E750" i="6" l="1"/>
  <c r="E753" i="5"/>
  <c r="E748" i="4"/>
  <c r="E834" i="3"/>
  <c r="E751" i="6" l="1"/>
  <c r="E754" i="5"/>
  <c r="E749" i="4"/>
  <c r="E835" i="3"/>
  <c r="E752" i="6" l="1"/>
  <c r="E755" i="5"/>
  <c r="E750" i="4"/>
  <c r="E836" i="3"/>
  <c r="E753" i="6" l="1"/>
  <c r="E756" i="5"/>
  <c r="E751" i="4"/>
  <c r="E837" i="3"/>
  <c r="E754" i="6" l="1"/>
  <c r="E757" i="5"/>
  <c r="E752" i="4"/>
  <c r="E838" i="3"/>
  <c r="E755" i="6" l="1"/>
  <c r="E758" i="5"/>
  <c r="E753" i="4"/>
  <c r="E839" i="3"/>
  <c r="E756" i="6" l="1"/>
  <c r="E759" i="5"/>
  <c r="E754" i="4"/>
  <c r="E840" i="3"/>
  <c r="E757" i="6" l="1"/>
  <c r="E760" i="5"/>
  <c r="E755" i="4"/>
  <c r="E841" i="3"/>
  <c r="E758" i="6" l="1"/>
  <c r="E761" i="5"/>
  <c r="E756" i="4"/>
  <c r="E842" i="3"/>
  <c r="E759" i="6" l="1"/>
  <c r="E762" i="5"/>
  <c r="E757" i="4"/>
  <c r="E843" i="3"/>
  <c r="E760" i="6" l="1"/>
  <c r="E763" i="5"/>
  <c r="E758" i="4"/>
  <c r="E844" i="3"/>
  <c r="E761" i="6" l="1"/>
  <c r="E764" i="5"/>
  <c r="E759" i="4"/>
  <c r="E845" i="3"/>
  <c r="E762" i="6" l="1"/>
  <c r="E763" i="6" s="1"/>
  <c r="E765" i="5"/>
  <c r="E760" i="4"/>
  <c r="E846" i="3"/>
  <c r="E764" i="6" l="1"/>
  <c r="E766" i="5"/>
  <c r="E761" i="4"/>
  <c r="E847" i="3"/>
  <c r="E765" i="6" l="1"/>
  <c r="E767" i="5"/>
  <c r="E762" i="4"/>
  <c r="E848" i="3"/>
  <c r="E766" i="6" l="1"/>
  <c r="E768" i="5"/>
  <c r="E763" i="4"/>
  <c r="E849" i="3"/>
  <c r="E767" i="6" l="1"/>
  <c r="E769" i="5"/>
  <c r="E764" i="4"/>
  <c r="E850" i="3"/>
  <c r="E768" i="6" l="1"/>
  <c r="E770" i="5"/>
  <c r="E765" i="4"/>
  <c r="E851" i="3"/>
  <c r="E769" i="6" l="1"/>
  <c r="E771" i="5"/>
  <c r="E766" i="4"/>
  <c r="E852" i="3"/>
  <c r="E770" i="6" l="1"/>
  <c r="E772" i="5"/>
  <c r="E767" i="4"/>
  <c r="E853" i="3"/>
  <c r="E771" i="6" l="1"/>
  <c r="E773" i="5"/>
  <c r="E768" i="4"/>
  <c r="E854" i="3"/>
  <c r="E772" i="6" l="1"/>
  <c r="E774" i="5"/>
  <c r="E769" i="4"/>
  <c r="E855" i="3"/>
  <c r="E773" i="6" l="1"/>
  <c r="E775" i="5"/>
  <c r="E770" i="4"/>
  <c r="E856" i="3"/>
  <c r="E774" i="6" l="1"/>
  <c r="E776" i="5"/>
  <c r="E771" i="4"/>
  <c r="E857" i="3"/>
  <c r="E775" i="6" l="1"/>
  <c r="E777" i="5"/>
  <c r="E772" i="4"/>
  <c r="E858" i="3"/>
  <c r="E776" i="6" l="1"/>
  <c r="E778" i="5"/>
  <c r="E773" i="4"/>
  <c r="E859" i="3"/>
  <c r="E777" i="6" l="1"/>
  <c r="E779" i="5"/>
  <c r="E774" i="4"/>
  <c r="E860" i="3"/>
  <c r="E778" i="6" l="1"/>
  <c r="E780" i="5"/>
  <c r="E775" i="4"/>
  <c r="E861" i="3"/>
  <c r="E779" i="6" l="1"/>
  <c r="E781" i="5"/>
  <c r="E776" i="4"/>
  <c r="E862" i="3"/>
  <c r="E780" i="6" l="1"/>
  <c r="E782" i="5"/>
  <c r="E777" i="4"/>
  <c r="E863" i="3"/>
  <c r="E781" i="6" l="1"/>
  <c r="E783" i="5"/>
  <c r="E778" i="4"/>
  <c r="E864" i="3"/>
  <c r="E782" i="6" l="1"/>
  <c r="E784" i="5"/>
  <c r="E779" i="4"/>
  <c r="E865" i="3"/>
  <c r="E783" i="6" l="1"/>
  <c r="E785" i="5"/>
  <c r="E780" i="4"/>
  <c r="E866" i="3"/>
  <c r="E784" i="6" l="1"/>
  <c r="E786" i="5"/>
  <c r="E781" i="4"/>
  <c r="E867" i="3"/>
  <c r="E785" i="6" l="1"/>
  <c r="E787" i="5"/>
  <c r="E782" i="4"/>
  <c r="E868" i="3"/>
  <c r="E786" i="6" l="1"/>
  <c r="E788" i="5"/>
  <c r="E783" i="4"/>
  <c r="E869" i="3"/>
  <c r="E787" i="6" l="1"/>
  <c r="E789" i="5"/>
  <c r="E784" i="4"/>
  <c r="E870" i="3"/>
  <c r="E788" i="6" l="1"/>
  <c r="E790" i="5"/>
  <c r="E785" i="4"/>
  <c r="E871" i="3"/>
  <c r="E789" i="6" l="1"/>
  <c r="E791" i="5"/>
  <c r="E786" i="4"/>
  <c r="E872" i="3"/>
  <c r="E790" i="6" l="1"/>
  <c r="E792" i="5"/>
  <c r="E787" i="4"/>
  <c r="E873" i="3"/>
  <c r="E791" i="6" l="1"/>
  <c r="E793" i="5"/>
  <c r="E788" i="4"/>
  <c r="E874" i="3"/>
  <c r="E792" i="6" l="1"/>
  <c r="E794" i="5"/>
  <c r="E789" i="4"/>
  <c r="E875" i="3"/>
  <c r="E793" i="6" l="1"/>
  <c r="E795" i="5"/>
  <c r="E790" i="4"/>
  <c r="E876" i="3"/>
  <c r="E794" i="6" l="1"/>
  <c r="E796" i="5"/>
  <c r="E791" i="4"/>
  <c r="E877" i="3"/>
  <c r="E795" i="6" l="1"/>
  <c r="E797" i="5"/>
  <c r="E792" i="4"/>
  <c r="E878" i="3"/>
  <c r="E796" i="6" l="1"/>
  <c r="E798" i="5"/>
  <c r="E793" i="4"/>
  <c r="E879" i="3"/>
  <c r="E797" i="6" l="1"/>
  <c r="E799" i="5"/>
  <c r="E794" i="4"/>
  <c r="E880" i="3"/>
  <c r="E798" i="6" l="1"/>
  <c r="E800" i="5"/>
  <c r="E795" i="4"/>
  <c r="E881" i="3"/>
  <c r="E799" i="6" l="1"/>
  <c r="E801" i="5"/>
  <c r="E796" i="4"/>
  <c r="E882" i="3"/>
  <c r="E800" i="6" l="1"/>
  <c r="E802" i="5"/>
  <c r="E797" i="4"/>
  <c r="E883" i="3"/>
  <c r="E801" i="6" l="1"/>
  <c r="E803" i="5"/>
  <c r="E798" i="4"/>
  <c r="E884" i="3"/>
  <c r="E802" i="6" l="1"/>
  <c r="E804" i="5"/>
  <c r="E799" i="4"/>
  <c r="E885" i="3"/>
  <c r="E803" i="6" l="1"/>
  <c r="E805" i="5"/>
  <c r="E800" i="4"/>
  <c r="E886" i="3"/>
  <c r="E804" i="6" l="1"/>
  <c r="E806" i="5"/>
  <c r="E801" i="4"/>
  <c r="E887" i="3"/>
  <c r="E805" i="6" l="1"/>
  <c r="E807" i="5"/>
  <c r="E802" i="4"/>
  <c r="E888" i="3"/>
  <c r="E806" i="6" l="1"/>
  <c r="E808" i="5"/>
  <c r="E803" i="4"/>
  <c r="E889" i="3"/>
  <c r="E807" i="6" l="1"/>
  <c r="E809" i="5"/>
  <c r="E804" i="4"/>
  <c r="E890" i="3"/>
  <c r="E808" i="6" l="1"/>
  <c r="E810" i="5"/>
  <c r="E805" i="4"/>
  <c r="E891" i="3"/>
  <c r="E809" i="6" l="1"/>
  <c r="E811" i="5"/>
  <c r="E806" i="4"/>
  <c r="E892" i="3"/>
  <c r="E810" i="6" l="1"/>
  <c r="E812" i="5"/>
  <c r="E807" i="4"/>
  <c r="E893" i="3"/>
  <c r="E811" i="6" l="1"/>
  <c r="E813" i="5"/>
  <c r="E808" i="4"/>
  <c r="E894" i="3"/>
  <c r="E812" i="6" l="1"/>
  <c r="E814" i="5"/>
  <c r="E809" i="4"/>
  <c r="E895" i="3"/>
  <c r="E813" i="6" l="1"/>
  <c r="E815" i="5"/>
  <c r="E810" i="4"/>
  <c r="E896" i="3"/>
  <c r="E814" i="6" l="1"/>
  <c r="E816" i="5"/>
  <c r="E811" i="4"/>
  <c r="E897" i="3"/>
  <c r="E815" i="6" l="1"/>
  <c r="E817" i="5"/>
  <c r="E812" i="4"/>
  <c r="E898" i="3"/>
  <c r="E816" i="6" l="1"/>
  <c r="E818" i="5"/>
  <c r="E813" i="4"/>
  <c r="E899" i="3"/>
  <c r="E817" i="6" l="1"/>
  <c r="E819" i="5"/>
  <c r="E814" i="4"/>
  <c r="E900" i="3"/>
  <c r="E818" i="6" l="1"/>
  <c r="E820" i="5"/>
  <c r="E815" i="4"/>
  <c r="E901" i="3"/>
  <c r="E819" i="6" l="1"/>
  <c r="E821" i="5"/>
  <c r="E816" i="4"/>
  <c r="E902" i="3"/>
  <c r="E820" i="6" l="1"/>
  <c r="E822" i="5"/>
  <c r="E817" i="4"/>
  <c r="E903" i="3"/>
  <c r="E821" i="6" l="1"/>
  <c r="E823" i="5"/>
  <c r="E818" i="4"/>
  <c r="E904" i="3"/>
  <c r="E822" i="6" l="1"/>
  <c r="E824" i="5"/>
  <c r="E819" i="4"/>
  <c r="E905" i="3"/>
  <c r="E823" i="6" l="1"/>
  <c r="E825" i="5"/>
  <c r="E820" i="4"/>
  <c r="E906" i="3"/>
  <c r="E824" i="6" l="1"/>
  <c r="E826" i="5"/>
  <c r="E821" i="4"/>
  <c r="E907" i="3"/>
  <c r="E825" i="6" l="1"/>
  <c r="E827" i="5"/>
  <c r="E822" i="4"/>
  <c r="E908" i="3"/>
  <c r="E826" i="6" l="1"/>
  <c r="E828" i="5"/>
  <c r="E823" i="4"/>
  <c r="E909" i="3"/>
  <c r="E827" i="6" l="1"/>
  <c r="E829" i="5"/>
  <c r="E824" i="4"/>
  <c r="E910" i="3"/>
  <c r="E828" i="6" l="1"/>
  <c r="E830" i="5"/>
  <c r="E825" i="4"/>
  <c r="E911" i="3"/>
  <c r="E829" i="6" l="1"/>
  <c r="E831" i="5"/>
  <c r="E826" i="4"/>
  <c r="E912" i="3"/>
  <c r="E830" i="6" l="1"/>
  <c r="E832" i="5"/>
  <c r="E827" i="4"/>
  <c r="E913" i="3"/>
  <c r="E831" i="6" l="1"/>
  <c r="E833" i="5"/>
  <c r="E828" i="4"/>
  <c r="E914" i="3"/>
  <c r="E832" i="6" l="1"/>
  <c r="E834" i="5"/>
  <c r="E829" i="4"/>
  <c r="E915" i="3"/>
  <c r="E833" i="6" l="1"/>
  <c r="E835" i="5"/>
  <c r="E830" i="4"/>
  <c r="E916" i="3"/>
  <c r="E834" i="6" l="1"/>
  <c r="E836" i="5"/>
  <c r="E831" i="4"/>
  <c r="E917" i="3"/>
  <c r="E835" i="6" l="1"/>
  <c r="E837" i="5"/>
  <c r="E832" i="4"/>
  <c r="E918" i="3"/>
  <c r="E836" i="6" l="1"/>
  <c r="E838" i="5"/>
  <c r="E833" i="4"/>
  <c r="E919" i="3"/>
  <c r="E837" i="6" l="1"/>
  <c r="E839" i="5"/>
  <c r="E834" i="4"/>
  <c r="E920" i="3"/>
  <c r="E838" i="6" l="1"/>
  <c r="E840" i="5"/>
  <c r="E835" i="4"/>
  <c r="E921" i="3"/>
  <c r="E839" i="6" l="1"/>
  <c r="E841" i="5"/>
  <c r="E836" i="4"/>
  <c r="E922" i="3"/>
  <c r="E840" i="6" l="1"/>
  <c r="E842" i="5"/>
  <c r="E837" i="4"/>
  <c r="E923" i="3"/>
  <c r="E841" i="6" l="1"/>
  <c r="E843" i="5"/>
  <c r="E838" i="4"/>
  <c r="E924" i="3"/>
  <c r="E842" i="6" l="1"/>
  <c r="E844" i="5"/>
  <c r="E839" i="4"/>
  <c r="E925" i="3"/>
  <c r="E843" i="6" l="1"/>
  <c r="E845" i="5"/>
  <c r="E840" i="4"/>
  <c r="E926" i="3"/>
  <c r="E844" i="6" l="1"/>
  <c r="E846" i="5"/>
  <c r="E841" i="4"/>
  <c r="E927" i="3"/>
  <c r="E845" i="6" l="1"/>
  <c r="E847" i="5"/>
  <c r="E842" i="4"/>
  <c r="E928" i="3"/>
  <c r="E846" i="6" l="1"/>
  <c r="E848" i="5"/>
  <c r="E843" i="4"/>
  <c r="E929" i="3"/>
  <c r="E847" i="6" l="1"/>
  <c r="E849" i="5"/>
  <c r="E844" i="4"/>
  <c r="E930" i="3"/>
  <c r="E848" i="6" l="1"/>
  <c r="E850" i="5"/>
  <c r="E845" i="4"/>
  <c r="E931" i="3"/>
  <c r="E849" i="6" l="1"/>
  <c r="E851" i="5"/>
  <c r="E846" i="4"/>
  <c r="E932" i="3"/>
  <c r="E850" i="6" l="1"/>
  <c r="E852" i="5"/>
  <c r="E847" i="4"/>
  <c r="E933" i="3"/>
  <c r="E851" i="6" l="1"/>
  <c r="E853" i="5"/>
  <c r="E848" i="4"/>
  <c r="E934" i="3"/>
  <c r="E852" i="6" l="1"/>
  <c r="E854" i="5"/>
  <c r="E849" i="4"/>
  <c r="E935" i="3"/>
  <c r="E853" i="6" l="1"/>
  <c r="E855" i="5"/>
  <c r="E850" i="4"/>
  <c r="E936" i="3"/>
  <c r="E854" i="6" l="1"/>
  <c r="E856" i="5"/>
  <c r="E851" i="4"/>
  <c r="E937" i="3"/>
  <c r="E855" i="6" l="1"/>
  <c r="E857" i="5"/>
  <c r="E852" i="4"/>
  <c r="E938" i="3"/>
  <c r="E856" i="6" l="1"/>
  <c r="E858" i="5"/>
  <c r="E853" i="4"/>
  <c r="E939" i="3"/>
  <c r="E857" i="6" l="1"/>
  <c r="E859" i="5"/>
  <c r="E854" i="4"/>
  <c r="E940" i="3"/>
  <c r="E858" i="6" l="1"/>
  <c r="E860" i="5"/>
  <c r="E855" i="4"/>
  <c r="E941" i="3"/>
  <c r="E859" i="6" l="1"/>
  <c r="E861" i="5"/>
  <c r="E856" i="4"/>
  <c r="E942" i="3"/>
  <c r="E860" i="6" l="1"/>
  <c r="E862" i="5"/>
  <c r="E857" i="4"/>
  <c r="E943" i="3"/>
  <c r="E861" i="6" l="1"/>
  <c r="E863" i="5"/>
  <c r="E858" i="4"/>
  <c r="E944" i="3"/>
  <c r="E862" i="6" l="1"/>
  <c r="E864" i="5"/>
  <c r="E859" i="4"/>
  <c r="E945" i="3"/>
  <c r="E863" i="6" l="1"/>
  <c r="E865" i="5"/>
  <c r="E860" i="4"/>
  <c r="E946" i="3"/>
  <c r="E864" i="6" l="1"/>
  <c r="E866" i="5"/>
  <c r="E861" i="4"/>
  <c r="E947" i="3"/>
  <c r="E865" i="6" l="1"/>
  <c r="E867" i="5"/>
  <c r="E862" i="4"/>
  <c r="E948" i="3"/>
  <c r="E866" i="6" l="1"/>
  <c r="E868" i="5"/>
  <c r="E863" i="4"/>
  <c r="E949" i="3"/>
  <c r="E867" i="6" l="1"/>
  <c r="E869" i="5"/>
  <c r="E864" i="4"/>
  <c r="E950" i="3"/>
  <c r="E868" i="6" l="1"/>
  <c r="E870" i="5"/>
  <c r="E865" i="4"/>
  <c r="E951" i="3"/>
  <c r="E869" i="6" l="1"/>
  <c r="E871" i="5"/>
  <c r="E866" i="4"/>
  <c r="E952" i="3"/>
  <c r="E870" i="6" l="1"/>
  <c r="E872" i="5"/>
  <c r="E867" i="4"/>
  <c r="E953" i="3"/>
  <c r="E871" i="6" l="1"/>
  <c r="E873" i="5"/>
  <c r="E868" i="4"/>
  <c r="E954" i="3"/>
  <c r="E872" i="6" l="1"/>
  <c r="E874" i="5"/>
  <c r="E869" i="4"/>
  <c r="E955" i="3"/>
  <c r="E873" i="6" l="1"/>
  <c r="E875" i="5"/>
  <c r="E870" i="4"/>
  <c r="E956" i="3"/>
  <c r="E874" i="6" l="1"/>
  <c r="E876" i="5"/>
  <c r="E871" i="4"/>
  <c r="E957" i="3"/>
  <c r="E875" i="6" l="1"/>
  <c r="E877" i="5"/>
  <c r="E872" i="4"/>
  <c r="E958" i="3"/>
  <c r="E876" i="6" l="1"/>
  <c r="E878" i="5"/>
  <c r="E873" i="4"/>
  <c r="E959" i="3"/>
  <c r="E877" i="6" l="1"/>
  <c r="E879" i="5"/>
  <c r="E874" i="4"/>
  <c r="E960" i="3"/>
  <c r="E878" i="6" l="1"/>
  <c r="E880" i="5"/>
  <c r="E875" i="4"/>
  <c r="E961" i="3"/>
  <c r="E879" i="6" l="1"/>
  <c r="E881" i="5"/>
  <c r="E876" i="4"/>
  <c r="E962" i="3"/>
  <c r="E880" i="6" l="1"/>
  <c r="E882" i="5"/>
  <c r="E877" i="4"/>
  <c r="E963" i="3"/>
  <c r="E881" i="6" l="1"/>
  <c r="E883" i="5"/>
  <c r="E878" i="4"/>
  <c r="E964" i="3"/>
  <c r="E882" i="6" l="1"/>
  <c r="E884" i="5"/>
  <c r="E879" i="4"/>
  <c r="E965" i="3"/>
  <c r="E883" i="6" l="1"/>
  <c r="E885" i="5"/>
  <c r="E880" i="4"/>
  <c r="E966" i="3"/>
  <c r="E884" i="6" l="1"/>
  <c r="E886" i="5"/>
  <c r="E881" i="4"/>
  <c r="E967" i="3"/>
  <c r="E885" i="6" l="1"/>
  <c r="E887" i="5"/>
  <c r="E882" i="4"/>
  <c r="E968" i="3"/>
  <c r="E886" i="6" l="1"/>
  <c r="E888" i="5"/>
  <c r="E883" i="4"/>
  <c r="E969" i="3"/>
  <c r="E887" i="6" l="1"/>
  <c r="E889" i="5"/>
  <c r="E884" i="4"/>
  <c r="E970" i="3"/>
  <c r="E888" i="6" l="1"/>
  <c r="E890" i="5"/>
  <c r="E885" i="4"/>
  <c r="E971" i="3"/>
  <c r="E889" i="6" l="1"/>
  <c r="E891" i="5"/>
  <c r="E886" i="4"/>
  <c r="E972" i="3"/>
  <c r="E890" i="6" l="1"/>
  <c r="E892" i="5"/>
  <c r="E887" i="4"/>
  <c r="E973" i="3"/>
  <c r="E891" i="6" l="1"/>
  <c r="E893" i="5"/>
  <c r="E888" i="4"/>
  <c r="E974" i="3"/>
  <c r="E892" i="6" l="1"/>
  <c r="E894" i="5"/>
  <c r="E889" i="4"/>
  <c r="E975" i="3"/>
  <c r="E893" i="6" l="1"/>
  <c r="E895" i="5"/>
  <c r="E890" i="4"/>
  <c r="E976" i="3"/>
  <c r="E894" i="6" l="1"/>
  <c r="E896" i="5"/>
  <c r="E891" i="4"/>
  <c r="E977" i="3"/>
  <c r="E895" i="6" l="1"/>
  <c r="E897" i="5"/>
  <c r="E892" i="4"/>
  <c r="E978" i="3"/>
  <c r="E896" i="6" l="1"/>
  <c r="E898" i="5"/>
  <c r="E893" i="4"/>
  <c r="E979" i="3"/>
  <c r="E897" i="6" l="1"/>
  <c r="E899" i="5"/>
  <c r="E894" i="4"/>
  <c r="E980" i="3"/>
  <c r="E898" i="6" l="1"/>
  <c r="E900" i="5"/>
  <c r="E895" i="4"/>
  <c r="E981" i="3"/>
  <c r="E899" i="6" l="1"/>
  <c r="E901" i="5"/>
  <c r="E896" i="4"/>
  <c r="E982" i="3"/>
  <c r="E900" i="6" l="1"/>
  <c r="E902" i="5"/>
  <c r="E897" i="4"/>
  <c r="E983" i="3"/>
  <c r="E901" i="6" l="1"/>
  <c r="E903" i="5"/>
  <c r="E898" i="4"/>
  <c r="E984" i="3"/>
  <c r="E902" i="6" l="1"/>
  <c r="E904" i="5"/>
  <c r="E899" i="4"/>
  <c r="E985" i="3"/>
  <c r="E986" i="3" s="1"/>
  <c r="E903" i="6" l="1"/>
  <c r="E905" i="5"/>
  <c r="E900" i="4"/>
  <c r="E987" i="3"/>
  <c r="E988" i="3"/>
  <c r="E904" i="6" l="1"/>
  <c r="E906" i="5"/>
  <c r="E901" i="4"/>
  <c r="E989" i="3"/>
  <c r="E905" i="6" l="1"/>
  <c r="E907" i="5"/>
  <c r="E902" i="4"/>
  <c r="E990" i="3"/>
  <c r="E991" i="3" s="1"/>
  <c r="E906" i="6" l="1"/>
  <c r="E908" i="5"/>
  <c r="E903" i="4"/>
  <c r="E992" i="3"/>
  <c r="E993" i="3" s="1"/>
  <c r="E907" i="6" l="1"/>
  <c r="E909" i="5"/>
  <c r="E904" i="4"/>
  <c r="E994" i="3"/>
  <c r="E995" i="3" s="1"/>
  <c r="E908" i="6" l="1"/>
  <c r="E910" i="5"/>
  <c r="E905" i="4"/>
  <c r="E996" i="3"/>
  <c r="E997" i="3" s="1"/>
  <c r="E909" i="6" l="1"/>
  <c r="E911" i="5"/>
  <c r="E906" i="4"/>
  <c r="E998" i="3"/>
  <c r="E910" i="6" l="1"/>
  <c r="E912" i="5"/>
  <c r="E907" i="4"/>
  <c r="E999" i="3"/>
  <c r="E911" i="6" l="1"/>
  <c r="E913" i="5"/>
  <c r="E908" i="4"/>
  <c r="E1000" i="3"/>
  <c r="E912" i="6" l="1"/>
  <c r="E914" i="5"/>
  <c r="E909" i="4"/>
  <c r="E1001" i="3"/>
  <c r="E913" i="6" l="1"/>
  <c r="E915" i="5"/>
  <c r="E910" i="4"/>
  <c r="E1002" i="3"/>
  <c r="E914" i="6" l="1"/>
  <c r="E916" i="5"/>
  <c r="E911" i="4"/>
  <c r="E1003" i="3"/>
  <c r="E1004" i="3" s="1"/>
  <c r="E915" i="6" l="1"/>
  <c r="E917" i="5"/>
  <c r="E912" i="4"/>
  <c r="E1005" i="3"/>
  <c r="E1006" i="3" s="1"/>
  <c r="E916" i="6" l="1"/>
  <c r="E918" i="5"/>
  <c r="E913" i="4"/>
  <c r="E1007" i="3"/>
  <c r="E1008" i="3" s="1"/>
  <c r="E917" i="6" l="1"/>
  <c r="E919" i="5"/>
  <c r="E914" i="4"/>
  <c r="E1009" i="3"/>
  <c r="E1010" i="3" s="1"/>
  <c r="E918" i="6" l="1"/>
  <c r="E920" i="5"/>
  <c r="E915" i="4"/>
  <c r="E1011" i="3"/>
  <c r="E1012" i="3" s="1"/>
  <c r="E919" i="6" l="1"/>
  <c r="E921" i="5"/>
  <c r="E916" i="4"/>
  <c r="E1013" i="3"/>
  <c r="E1014" i="3" s="1"/>
  <c r="E920" i="6" l="1"/>
  <c r="E922" i="5"/>
  <c r="E917" i="4"/>
  <c r="E1015" i="3"/>
  <c r="E1016" i="3" s="1"/>
  <c r="E921" i="6" l="1"/>
  <c r="E923" i="5"/>
  <c r="E918" i="4"/>
  <c r="E1017" i="3"/>
  <c r="E1018" i="3" s="1"/>
  <c r="E922" i="6" l="1"/>
  <c r="E924" i="5"/>
  <c r="E919" i="4"/>
  <c r="E1019" i="3"/>
  <c r="E923" i="6" l="1"/>
  <c r="E925" i="5"/>
  <c r="E920" i="4"/>
  <c r="E1020" i="3"/>
  <c r="E924" i="6" l="1"/>
  <c r="E926" i="5"/>
  <c r="E921" i="4"/>
  <c r="E1021" i="3"/>
  <c r="E925" i="6" l="1"/>
  <c r="E927" i="5"/>
  <c r="E922" i="4"/>
  <c r="E1022" i="3"/>
  <c r="E926" i="6" l="1"/>
  <c r="E928" i="5"/>
  <c r="E923" i="4"/>
  <c r="E1023" i="3"/>
  <c r="E927" i="6" l="1"/>
  <c r="E929" i="5"/>
  <c r="E924" i="4"/>
  <c r="E1024" i="3"/>
  <c r="E928" i="6" l="1"/>
  <c r="E930" i="5"/>
  <c r="E925" i="4"/>
  <c r="E1025" i="3"/>
  <c r="E929" i="6" l="1"/>
  <c r="E931" i="5"/>
  <c r="E926" i="4"/>
  <c r="E1026" i="3"/>
  <c r="E930" i="6" l="1"/>
  <c r="E932" i="5"/>
  <c r="E927" i="4"/>
  <c r="E1027" i="3"/>
  <c r="E931" i="6" l="1"/>
  <c r="E933" i="5"/>
  <c r="E928" i="4"/>
  <c r="E1028" i="3"/>
  <c r="E932" i="6" l="1"/>
  <c r="E934" i="5"/>
  <c r="E929" i="4"/>
  <c r="E1029" i="3"/>
  <c r="E933" i="6" l="1"/>
  <c r="E935" i="5"/>
  <c r="E930" i="4"/>
  <c r="E1030" i="3"/>
  <c r="E934" i="6" l="1"/>
  <c r="E936" i="5"/>
  <c r="E931" i="4"/>
  <c r="E1031" i="3"/>
  <c r="E935" i="6" l="1"/>
  <c r="E937" i="5"/>
  <c r="E932" i="4"/>
  <c r="E1032" i="3"/>
  <c r="E936" i="6" l="1"/>
  <c r="E938" i="5"/>
  <c r="E933" i="4"/>
  <c r="E1033" i="3"/>
  <c r="E1034" i="3" s="1"/>
  <c r="E937" i="6" l="1"/>
  <c r="E939" i="5"/>
  <c r="E934" i="4"/>
  <c r="E1035" i="3"/>
  <c r="E1036" i="3" s="1"/>
  <c r="E938" i="6" l="1"/>
  <c r="E940" i="5"/>
  <c r="E935" i="4"/>
  <c r="E1037" i="3"/>
  <c r="E939" i="6" l="1"/>
  <c r="E941" i="5"/>
  <c r="E936" i="4"/>
  <c r="E1038" i="3"/>
  <c r="E940" i="6" l="1"/>
  <c r="E942" i="5"/>
  <c r="E937" i="4"/>
  <c r="E1039" i="3"/>
  <c r="E941" i="6" l="1"/>
  <c r="E943" i="5"/>
  <c r="E938" i="4"/>
  <c r="E1040" i="3"/>
  <c r="E942" i="6" l="1"/>
  <c r="E944" i="5"/>
  <c r="E939" i="4"/>
  <c r="E1041" i="3"/>
  <c r="E943" i="6" l="1"/>
  <c r="E945" i="5"/>
  <c r="E940" i="4"/>
  <c r="E1042" i="3"/>
  <c r="E944" i="6" l="1"/>
  <c r="E946" i="5"/>
  <c r="E941" i="4"/>
  <c r="E1043" i="3"/>
  <c r="E945" i="6" l="1"/>
  <c r="E947" i="5"/>
  <c r="E942" i="4"/>
  <c r="E1044" i="3"/>
  <c r="E946" i="6" l="1"/>
  <c r="E948" i="5"/>
  <c r="E943" i="4"/>
  <c r="E1045" i="3"/>
  <c r="E947" i="6" l="1"/>
  <c r="E949" i="5"/>
  <c r="E944" i="4"/>
  <c r="E1046" i="3"/>
  <c r="E948" i="6" l="1"/>
  <c r="E950" i="5"/>
  <c r="E945" i="4"/>
  <c r="E1047" i="3"/>
  <c r="E949" i="6" l="1"/>
  <c r="E951" i="5"/>
  <c r="E946" i="4"/>
  <c r="E1048" i="3"/>
  <c r="E950" i="6" l="1"/>
  <c r="E952" i="5"/>
  <c r="E947" i="4"/>
  <c r="E1049" i="3"/>
  <c r="E951" i="6" l="1"/>
  <c r="E953" i="5"/>
  <c r="E948" i="4"/>
  <c r="E1050" i="3"/>
  <c r="E952" i="6" l="1"/>
  <c r="E954" i="5"/>
  <c r="E949" i="4"/>
  <c r="E1051" i="3"/>
  <c r="E953" i="6" l="1"/>
  <c r="E955" i="5"/>
  <c r="E950" i="4"/>
  <c r="E1052" i="3"/>
  <c r="E954" i="6" l="1"/>
  <c r="E956" i="5"/>
  <c r="E951" i="4"/>
  <c r="E1053" i="3"/>
  <c r="E955" i="6" l="1"/>
  <c r="E957" i="5"/>
  <c r="E952" i="4"/>
  <c r="E1054" i="3"/>
  <c r="E956" i="6" l="1"/>
  <c r="E958" i="5"/>
  <c r="E953" i="4"/>
  <c r="E1055" i="3"/>
  <c r="E957" i="6" l="1"/>
  <c r="E959" i="5"/>
  <c r="E954" i="4"/>
  <c r="E1056" i="3"/>
  <c r="E1057" i="3" s="1"/>
  <c r="E958" i="6" l="1"/>
  <c r="E960" i="5"/>
  <c r="E955" i="4"/>
  <c r="E1058" i="3"/>
  <c r="E1059" i="3" s="1"/>
  <c r="E959" i="6" l="1"/>
  <c r="E961" i="5"/>
  <c r="E956" i="4"/>
  <c r="E1060" i="3"/>
  <c r="E960" i="6" l="1"/>
  <c r="E962" i="5"/>
  <c r="E957" i="4"/>
  <c r="E1061" i="3"/>
  <c r="E961" i="6" l="1"/>
  <c r="E963" i="5"/>
  <c r="E958" i="4"/>
  <c r="E1062" i="3"/>
  <c r="E962" i="6" l="1"/>
  <c r="E964" i="5"/>
  <c r="E959" i="4"/>
  <c r="E1063" i="3"/>
  <c r="E963" i="6" l="1"/>
  <c r="E965" i="5"/>
  <c r="E960" i="4"/>
  <c r="E1064" i="3"/>
  <c r="E964" i="6" l="1"/>
  <c r="E966" i="5"/>
  <c r="E961" i="4"/>
  <c r="E1065" i="3"/>
  <c r="E965" i="6" l="1"/>
  <c r="E967" i="5"/>
  <c r="E962" i="4"/>
  <c r="E1066" i="3"/>
  <c r="E966" i="6" l="1"/>
  <c r="E968" i="5"/>
  <c r="E963" i="4"/>
  <c r="E1067" i="3"/>
  <c r="E967" i="6" l="1"/>
  <c r="E969" i="5"/>
  <c r="E964" i="4"/>
  <c r="E1068" i="3"/>
  <c r="E968" i="6" l="1"/>
  <c r="E970" i="5"/>
  <c r="E965" i="4"/>
  <c r="E1069" i="3"/>
  <c r="E969" i="6" l="1"/>
  <c r="E971" i="5"/>
  <c r="E966" i="4"/>
  <c r="E1070" i="3"/>
  <c r="E970" i="6" l="1"/>
  <c r="E972" i="5"/>
  <c r="E967" i="4"/>
  <c r="E1071" i="3"/>
  <c r="E971" i="6" l="1"/>
  <c r="E973" i="5"/>
  <c r="E968" i="4"/>
  <c r="E1072" i="3"/>
  <c r="E972" i="6" l="1"/>
  <c r="E974" i="5"/>
  <c r="E969" i="4"/>
  <c r="E1073" i="3"/>
  <c r="E973" i="6" l="1"/>
  <c r="E975" i="5"/>
  <c r="E970" i="4"/>
  <c r="E1074" i="3"/>
  <c r="E974" i="6" l="1"/>
  <c r="E976" i="5"/>
  <c r="E971" i="4"/>
  <c r="E1075" i="3"/>
  <c r="E975" i="6" l="1"/>
  <c r="E977" i="5"/>
  <c r="E972" i="4"/>
  <c r="E1076" i="3"/>
  <c r="E976" i="6" l="1"/>
  <c r="E978" i="5"/>
  <c r="E973" i="4"/>
  <c r="E1077" i="3"/>
  <c r="E977" i="6" l="1"/>
  <c r="E979" i="5"/>
  <c r="E974" i="4"/>
  <c r="E1078" i="3"/>
  <c r="E978" i="6" l="1"/>
  <c r="E980" i="5"/>
  <c r="E975" i="4"/>
  <c r="E1079" i="3"/>
  <c r="E979" i="6" l="1"/>
  <c r="E981" i="5"/>
  <c r="E976" i="4"/>
  <c r="E1080" i="3"/>
  <c r="E980" i="6" l="1"/>
  <c r="E982" i="5"/>
  <c r="E977" i="4"/>
  <c r="E1081" i="3"/>
  <c r="E981" i="6" l="1"/>
  <c r="E983" i="5"/>
  <c r="E978" i="4"/>
  <c r="E1082" i="3"/>
  <c r="E982" i="6" l="1"/>
  <c r="E984" i="5"/>
  <c r="E979" i="4"/>
  <c r="E1083" i="3"/>
  <c r="E983" i="6" l="1"/>
  <c r="E985" i="5"/>
  <c r="E980" i="4"/>
  <c r="E1084" i="3"/>
  <c r="E984" i="6" l="1"/>
  <c r="E986" i="5"/>
  <c r="E981" i="4"/>
  <c r="E1085" i="3"/>
  <c r="E985" i="6" l="1"/>
  <c r="E987" i="5"/>
  <c r="E982" i="4"/>
  <c r="E1086" i="3"/>
  <c r="E986" i="6" l="1"/>
  <c r="E988" i="5"/>
  <c r="E983" i="4"/>
  <c r="E1087" i="3"/>
  <c r="E987" i="6" l="1"/>
  <c r="E989" i="5"/>
  <c r="E984" i="4"/>
  <c r="E1088" i="3"/>
  <c r="E988" i="6" l="1"/>
  <c r="E990" i="5"/>
  <c r="E985" i="4"/>
  <c r="E1089" i="3"/>
  <c r="E989" i="6" l="1"/>
  <c r="E991" i="5"/>
  <c r="E986" i="4"/>
  <c r="E1090" i="3"/>
  <c r="E990" i="6" l="1"/>
  <c r="E992" i="5"/>
  <c r="E987" i="4"/>
  <c r="E1091" i="3"/>
  <c r="E991" i="6" l="1"/>
  <c r="E993" i="5"/>
  <c r="E988" i="4"/>
  <c r="E1092" i="3"/>
  <c r="E992" i="6" l="1"/>
  <c r="E994" i="5"/>
  <c r="E989" i="4"/>
  <c r="E1093" i="3"/>
  <c r="E993" i="6" l="1"/>
  <c r="E995" i="5"/>
  <c r="E990" i="4"/>
  <c r="E1094" i="3"/>
  <c r="E994" i="6" l="1"/>
  <c r="E996" i="5"/>
  <c r="E991" i="4"/>
  <c r="E1095" i="3"/>
  <c r="E995" i="6" l="1"/>
  <c r="E997" i="5"/>
  <c r="E992" i="4"/>
  <c r="E1096" i="3"/>
  <c r="E996" i="6" l="1"/>
  <c r="E998" i="5"/>
  <c r="E993" i="4"/>
  <c r="E1097" i="3"/>
  <c r="E997" i="6" l="1"/>
  <c r="E999" i="5"/>
  <c r="E994" i="4"/>
  <c r="E1098" i="3"/>
  <c r="E998" i="6" l="1"/>
  <c r="E1000" i="5"/>
  <c r="E995" i="4"/>
  <c r="E1099" i="3"/>
  <c r="E999" i="6" l="1"/>
  <c r="E1001" i="5"/>
  <c r="E996" i="4"/>
  <c r="E1100" i="3"/>
  <c r="E1000" i="6" l="1"/>
  <c r="E1002" i="5"/>
  <c r="E997" i="4"/>
  <c r="E1101" i="3"/>
  <c r="E1001" i="6" l="1"/>
  <c r="E1003" i="5"/>
  <c r="E998" i="4"/>
  <c r="E1102" i="3"/>
  <c r="E1002" i="6" l="1"/>
  <c r="E1004" i="5"/>
  <c r="E999" i="4"/>
  <c r="E1103" i="3"/>
  <c r="E1003" i="6" l="1"/>
  <c r="E1005" i="5"/>
  <c r="E1000" i="4"/>
  <c r="E1104" i="3"/>
  <c r="E1004" i="6" l="1"/>
  <c r="E1006" i="5"/>
  <c r="E1001" i="4"/>
  <c r="E1105" i="3"/>
  <c r="E1005" i="6" l="1"/>
  <c r="E1007" i="5"/>
  <c r="E1002" i="4"/>
  <c r="E1106" i="3"/>
  <c r="E1006" i="6" l="1"/>
  <c r="E1008" i="5"/>
  <c r="E1003" i="4"/>
  <c r="E1107" i="3"/>
  <c r="E1007" i="6" l="1"/>
  <c r="E1009" i="5"/>
  <c r="E1004" i="4"/>
  <c r="E1108" i="3"/>
  <c r="E1008" i="6" l="1"/>
  <c r="E1010" i="5"/>
  <c r="E1005" i="4"/>
  <c r="E1109" i="3"/>
  <c r="E1009" i="6" l="1"/>
  <c r="E1011" i="5"/>
  <c r="E1006" i="4"/>
  <c r="E1110" i="3"/>
  <c r="E1010" i="6" l="1"/>
  <c r="E1012" i="5"/>
  <c r="E1007" i="4"/>
  <c r="E1111" i="3"/>
  <c r="E1011" i="6" l="1"/>
  <c r="E1013" i="5"/>
  <c r="E1008" i="4"/>
  <c r="E1112" i="3"/>
  <c r="E1012" i="6" l="1"/>
  <c r="E1014" i="5"/>
  <c r="E1009" i="4"/>
  <c r="E1113" i="3"/>
  <c r="E1013" i="6" l="1"/>
  <c r="E1015" i="5"/>
  <c r="E1010" i="4"/>
  <c r="E1114" i="3"/>
  <c r="E1014" i="6" l="1"/>
  <c r="E1016" i="5"/>
  <c r="E1011" i="4"/>
  <c r="E1115" i="3"/>
  <c r="E1015" i="6" l="1"/>
  <c r="E1017" i="5"/>
  <c r="E1012" i="4"/>
  <c r="E1116" i="3"/>
  <c r="E1016" i="6" l="1"/>
  <c r="E1018" i="5"/>
  <c r="E1013" i="4"/>
  <c r="E1117" i="3"/>
  <c r="E1017" i="6" l="1"/>
  <c r="E1019" i="5"/>
  <c r="E1014" i="4"/>
  <c r="E1118" i="3"/>
  <c r="E1018" i="6" l="1"/>
  <c r="E1020" i="5"/>
  <c r="E1015" i="4"/>
  <c r="E1119" i="3"/>
  <c r="E1019" i="6" l="1"/>
  <c r="E1021" i="5"/>
  <c r="E1016" i="4"/>
  <c r="E1120" i="3"/>
  <c r="E1020" i="6" l="1"/>
  <c r="E1022" i="5"/>
  <c r="E1017" i="4"/>
  <c r="E1121" i="3"/>
  <c r="E1021" i="6" l="1"/>
  <c r="E1023" i="5"/>
  <c r="E1018" i="4"/>
  <c r="E1122" i="3"/>
  <c r="E1022" i="6" l="1"/>
  <c r="E1024" i="5"/>
  <c r="E1019" i="4"/>
  <c r="E1123" i="3"/>
  <c r="E1023" i="6" l="1"/>
  <c r="E1025" i="5"/>
  <c r="E1020" i="4"/>
  <c r="E1124" i="3"/>
  <c r="E1024" i="6" l="1"/>
  <c r="E1026" i="5"/>
  <c r="E1021" i="4"/>
  <c r="E1125" i="3"/>
  <c r="E1025" i="6" l="1"/>
  <c r="E1027" i="5"/>
  <c r="E1022" i="4"/>
  <c r="E1126" i="3"/>
  <c r="E1026" i="6" l="1"/>
  <c r="E1028" i="5"/>
  <c r="E1023" i="4"/>
  <c r="E1127" i="3"/>
  <c r="E1027" i="6" l="1"/>
  <c r="E1029" i="5"/>
  <c r="E1024" i="4"/>
  <c r="E1128" i="3"/>
  <c r="E1028" i="6" l="1"/>
  <c r="E1030" i="5"/>
  <c r="E1025" i="4"/>
  <c r="E1129" i="3"/>
  <c r="E1029" i="6" l="1"/>
  <c r="E1031" i="5"/>
  <c r="E1026" i="4"/>
  <c r="E1130" i="3"/>
  <c r="E1030" i="6" l="1"/>
  <c r="E1032" i="5"/>
  <c r="E1027" i="4"/>
  <c r="E1131" i="3"/>
  <c r="E1031" i="6" l="1"/>
  <c r="E1033" i="5"/>
  <c r="E1028" i="4"/>
  <c r="E1132" i="3"/>
  <c r="E1032" i="6" l="1"/>
  <c r="E1034" i="5"/>
  <c r="E1029" i="4"/>
  <c r="E1133" i="3"/>
  <c r="E1033" i="6" l="1"/>
  <c r="E1035" i="5"/>
  <c r="E1030" i="4"/>
  <c r="E1134" i="3"/>
  <c r="E1034" i="6" l="1"/>
  <c r="E1036" i="5"/>
  <c r="E1031" i="4"/>
  <c r="E1135" i="3"/>
  <c r="E1035" i="6" l="1"/>
  <c r="E1037" i="5"/>
  <c r="E1032" i="4"/>
  <c r="E1136" i="3"/>
  <c r="E1036" i="6" l="1"/>
  <c r="E1038" i="5"/>
  <c r="E1033" i="4"/>
  <c r="E1137" i="3"/>
  <c r="E1037" i="6" l="1"/>
  <c r="E1039" i="5"/>
  <c r="E1034" i="4"/>
  <c r="E1138" i="3"/>
  <c r="E1038" i="6" l="1"/>
  <c r="E1040" i="5"/>
  <c r="E1035" i="4"/>
  <c r="E1139" i="3"/>
  <c r="E1039" i="6" l="1"/>
  <c r="E1041" i="5"/>
  <c r="E1036" i="4"/>
  <c r="E1140" i="3"/>
  <c r="E1040" i="6" l="1"/>
  <c r="E1042" i="5"/>
  <c r="E1037" i="4"/>
  <c r="E1141" i="3"/>
  <c r="E1041" i="6" l="1"/>
  <c r="E1043" i="5"/>
  <c r="E1038" i="4"/>
  <c r="E1142" i="3"/>
  <c r="E1042" i="6" l="1"/>
  <c r="E1044" i="5"/>
  <c r="E1039" i="4"/>
  <c r="E1143" i="3"/>
  <c r="E1043" i="6" l="1"/>
  <c r="E1045" i="5"/>
  <c r="E1040" i="4"/>
  <c r="E1144" i="3"/>
  <c r="E1145" i="3" s="1"/>
  <c r="E1044" i="6" l="1"/>
  <c r="E1046" i="5"/>
  <c r="E1041" i="4"/>
  <c r="E1146" i="3"/>
  <c r="E1147" i="3" s="1"/>
  <c r="E1045" i="6" l="1"/>
  <c r="E1047" i="5"/>
  <c r="E1042" i="4"/>
  <c r="E1148" i="3"/>
  <c r="E1046" i="6" l="1"/>
  <c r="E1048" i="5"/>
  <c r="E1043" i="4"/>
  <c r="E1149" i="3"/>
  <c r="E1047" i="6" l="1"/>
  <c r="E1049" i="5"/>
  <c r="E1044" i="4"/>
  <c r="E1150" i="3"/>
  <c r="E1151" i="3" s="1"/>
  <c r="E1048" i="6" l="1"/>
  <c r="E1050" i="5"/>
  <c r="E1045" i="4"/>
  <c r="E1152" i="3"/>
  <c r="E1153" i="3" s="1"/>
  <c r="E1049" i="6" l="1"/>
  <c r="E1051" i="5"/>
  <c r="E1046" i="4"/>
  <c r="E1154" i="3"/>
  <c r="E1050" i="6" l="1"/>
  <c r="E1052" i="5"/>
  <c r="E1047" i="4"/>
  <c r="E1155" i="3"/>
  <c r="E1156" i="3" s="1"/>
  <c r="E1051" i="6" l="1"/>
  <c r="E1053" i="5"/>
  <c r="E1048" i="4"/>
  <c r="E1157" i="3"/>
  <c r="E1158" i="3" s="1"/>
  <c r="E1052" i="6" l="1"/>
  <c r="E1054" i="5"/>
  <c r="E1049" i="4"/>
  <c r="E1159" i="3"/>
  <c r="E1053" i="6" l="1"/>
  <c r="E1055" i="5"/>
  <c r="E1050" i="4"/>
  <c r="E1160" i="3"/>
  <c r="E1054" i="6" l="1"/>
  <c r="E1056" i="5"/>
  <c r="E1051" i="4"/>
  <c r="E1161" i="3"/>
  <c r="E1055" i="6" l="1"/>
  <c r="E1057" i="5"/>
  <c r="E1052" i="4"/>
  <c r="E1162" i="3"/>
  <c r="E1056" i="6" l="1"/>
  <c r="E1058" i="5"/>
  <c r="E1053" i="4"/>
  <c r="E1163" i="3"/>
  <c r="E1164" i="3" s="1"/>
  <c r="E1057" i="6" l="1"/>
  <c r="E1059" i="5"/>
  <c r="E1054" i="4"/>
  <c r="E1165" i="3"/>
  <c r="E1166" i="3" s="1"/>
  <c r="E1058" i="6" l="1"/>
  <c r="E1060" i="5"/>
  <c r="E1055" i="4"/>
  <c r="E1167" i="3"/>
  <c r="E1168" i="3" s="1"/>
  <c r="E1059" i="6" l="1"/>
  <c r="E1061" i="5"/>
  <c r="E1056" i="4"/>
  <c r="E1169" i="3"/>
  <c r="E1170" i="3" s="1"/>
  <c r="E1060" i="6" l="1"/>
  <c r="E1062" i="5"/>
  <c r="E1057" i="4"/>
  <c r="E1171" i="3"/>
  <c r="E1061" i="6" l="1"/>
  <c r="E1063" i="5"/>
  <c r="E1058" i="4"/>
  <c r="E1172" i="3"/>
  <c r="E1062" i="6" l="1"/>
  <c r="E1064" i="5"/>
  <c r="E1059" i="4"/>
  <c r="E1173" i="3"/>
  <c r="E1063" i="6" l="1"/>
  <c r="E1065" i="5"/>
  <c r="E1060" i="4"/>
  <c r="E1174" i="3"/>
  <c r="E1064" i="6" l="1"/>
  <c r="E1066" i="5"/>
  <c r="E1061" i="4"/>
  <c r="E1175" i="3"/>
  <c r="E1065" i="6" l="1"/>
  <c r="E1067" i="5"/>
  <c r="E1062" i="4"/>
  <c r="E1176" i="3"/>
  <c r="E1066" i="6" l="1"/>
  <c r="E1068" i="5"/>
  <c r="E1063" i="4"/>
  <c r="E1177" i="3"/>
  <c r="E1067" i="6" l="1"/>
  <c r="E1069" i="5"/>
  <c r="E1064" i="4"/>
  <c r="E1178" i="3"/>
  <c r="E1068" i="6" l="1"/>
  <c r="E1070" i="5"/>
  <c r="E1065" i="4"/>
  <c r="E1179" i="3"/>
  <c r="E1069" i="6" l="1"/>
  <c r="E1071" i="5"/>
  <c r="E1066" i="4"/>
  <c r="E1180" i="3"/>
  <c r="E1070" i="6" l="1"/>
  <c r="E1072" i="5"/>
  <c r="E1067" i="4"/>
  <c r="E1181" i="3"/>
  <c r="E1071" i="6" l="1"/>
  <c r="E1073" i="5"/>
  <c r="E1068" i="4"/>
  <c r="E1182" i="3"/>
  <c r="E1072" i="6" l="1"/>
  <c r="E1074" i="5"/>
  <c r="E1069" i="4"/>
  <c r="E1183" i="3"/>
  <c r="E1073" i="6" l="1"/>
  <c r="E1075" i="5"/>
  <c r="E1070" i="4"/>
  <c r="E1184" i="3"/>
  <c r="E1074" i="6" l="1"/>
  <c r="E1076" i="5"/>
  <c r="E1071" i="4"/>
  <c r="E1185" i="3"/>
  <c r="E1075" i="6" l="1"/>
  <c r="E1077" i="5"/>
  <c r="E1072" i="4"/>
  <c r="E1186" i="3"/>
  <c r="E1076" i="6" l="1"/>
  <c r="E1078" i="5"/>
  <c r="E1073" i="4"/>
  <c r="E1187" i="3"/>
  <c r="E1077" i="6" l="1"/>
  <c r="E1079" i="5"/>
  <c r="E1074" i="4"/>
  <c r="E1188" i="3"/>
  <c r="E1078" i="6" l="1"/>
  <c r="E1080" i="5"/>
  <c r="E1075" i="4"/>
  <c r="E1189" i="3"/>
  <c r="E1079" i="6" l="1"/>
  <c r="E1081" i="5"/>
  <c r="E1076" i="4"/>
  <c r="E1190" i="3"/>
  <c r="E1080" i="6" l="1"/>
  <c r="E1082" i="5"/>
  <c r="E1077" i="4"/>
  <c r="E1191" i="3"/>
  <c r="E1081" i="6" l="1"/>
  <c r="E1083" i="5"/>
  <c r="E1078" i="4"/>
  <c r="E1192" i="3"/>
  <c r="E1082" i="6" l="1"/>
  <c r="E1084" i="5"/>
  <c r="E1079" i="4"/>
  <c r="E1193" i="3"/>
  <c r="E1083" i="6" l="1"/>
  <c r="E1085" i="5"/>
  <c r="E1080" i="4"/>
  <c r="E1194" i="3"/>
  <c r="E1084" i="6" l="1"/>
  <c r="E1086" i="5"/>
  <c r="E1081" i="4"/>
  <c r="E1195" i="3"/>
  <c r="E1085" i="6" l="1"/>
  <c r="E1087" i="5"/>
  <c r="E1082" i="4"/>
  <c r="E1196" i="3"/>
  <c r="E1086" i="6" l="1"/>
  <c r="E1088" i="5"/>
  <c r="E1083" i="4"/>
  <c r="E1197" i="3"/>
  <c r="E1087" i="6" l="1"/>
  <c r="E1089" i="5"/>
  <c r="E1084" i="4"/>
  <c r="E1198" i="3"/>
  <c r="E1088" i="6" l="1"/>
  <c r="E1090" i="5"/>
  <c r="E1085" i="4"/>
  <c r="E1199" i="3"/>
  <c r="E1089" i="6" l="1"/>
  <c r="E1091" i="5"/>
  <c r="E1086" i="4"/>
  <c r="E1200" i="3"/>
  <c r="E1090" i="6" l="1"/>
  <c r="E1092" i="5"/>
  <c r="E1087" i="4"/>
  <c r="E1201" i="3"/>
  <c r="E1091" i="6" l="1"/>
  <c r="E1093" i="5"/>
  <c r="E1088" i="4"/>
  <c r="E1202" i="3"/>
  <c r="E1092" i="6" l="1"/>
  <c r="E1094" i="5"/>
  <c r="E1089" i="4"/>
  <c r="E1203" i="3"/>
  <c r="E1093" i="6" l="1"/>
  <c r="E1095" i="5"/>
  <c r="E1090" i="4"/>
  <c r="E1204" i="3"/>
  <c r="E1094" i="6" l="1"/>
  <c r="E1096" i="5"/>
  <c r="E1091" i="4"/>
  <c r="E1205" i="3"/>
  <c r="E1095" i="6" l="1"/>
  <c r="E1097" i="5"/>
  <c r="E1092" i="4"/>
  <c r="E1206" i="3"/>
  <c r="E1096" i="6" l="1"/>
  <c r="E1098" i="5"/>
  <c r="E1093" i="4"/>
  <c r="E1207" i="3"/>
  <c r="E1097" i="6" l="1"/>
  <c r="E1099" i="5"/>
  <c r="E1094" i="4"/>
  <c r="E1208" i="3"/>
  <c r="E1098" i="6" l="1"/>
  <c r="E1100" i="5"/>
  <c r="E1095" i="4"/>
  <c r="E1209" i="3"/>
  <c r="E1099" i="6" l="1"/>
  <c r="E1101" i="5"/>
  <c r="E1096" i="4"/>
  <c r="E1210" i="3"/>
  <c r="E1100" i="6" l="1"/>
  <c r="E1102" i="5"/>
  <c r="E1097" i="4"/>
  <c r="E1211" i="3"/>
  <c r="E1101" i="6" l="1"/>
  <c r="E1103" i="5"/>
  <c r="E1098" i="4"/>
  <c r="E1212" i="3"/>
  <c r="E1102" i="6" l="1"/>
  <c r="E1104" i="5"/>
  <c r="E1099" i="4"/>
  <c r="E1213" i="3"/>
  <c r="E1103" i="6" l="1"/>
  <c r="E1105" i="5"/>
  <c r="E1100" i="4"/>
  <c r="E1214" i="3"/>
  <c r="E1104" i="6" l="1"/>
  <c r="E1106" i="5"/>
  <c r="E1101" i="4"/>
  <c r="E1215" i="3"/>
  <c r="E1105" i="6" l="1"/>
  <c r="E1107" i="5"/>
  <c r="E1102" i="4"/>
  <c r="E1216" i="3"/>
  <c r="E1106" i="6" l="1"/>
  <c r="E1108" i="5"/>
  <c r="E1103" i="4"/>
  <c r="E1217" i="3"/>
  <c r="E1107" i="6" l="1"/>
  <c r="E1109" i="5"/>
  <c r="E1104" i="4"/>
  <c r="E1218" i="3"/>
  <c r="E1108" i="6" l="1"/>
  <c r="E1110" i="5"/>
  <c r="E1105" i="4"/>
  <c r="E1219" i="3"/>
  <c r="E1109" i="6" l="1"/>
  <c r="E1111" i="5"/>
  <c r="E1106" i="4"/>
  <c r="E1220" i="3"/>
  <c r="E1110" i="6" l="1"/>
  <c r="E1112" i="5"/>
  <c r="E1107" i="4"/>
  <c r="E1221" i="3"/>
  <c r="E1111" i="6" l="1"/>
  <c r="E1113" i="5"/>
  <c r="E1108" i="4"/>
  <c r="E1222" i="3"/>
  <c r="E1112" i="6" l="1"/>
  <c r="E1114" i="5"/>
  <c r="E1109" i="4"/>
  <c r="E1223" i="3"/>
  <c r="E1113" i="6" l="1"/>
  <c r="E1115" i="5"/>
  <c r="E1110" i="4"/>
  <c r="E1224" i="3"/>
  <c r="E1114" i="6" l="1"/>
  <c r="E1116" i="5"/>
  <c r="E1111" i="4"/>
  <c r="E1225" i="3"/>
  <c r="E1115" i="6" l="1"/>
  <c r="E1117" i="5"/>
  <c r="E1112" i="4"/>
  <c r="E1226" i="3"/>
  <c r="E1116" i="6" l="1"/>
  <c r="E1118" i="5"/>
  <c r="E1113" i="4"/>
  <c r="E1114" i="4" s="1"/>
  <c r="E1227" i="3"/>
  <c r="E1117" i="6" l="1"/>
  <c r="E1119" i="5"/>
  <c r="E1115" i="4"/>
  <c r="E1116" i="4"/>
  <c r="E1228" i="3"/>
  <c r="E1118" i="6" l="1"/>
  <c r="E1120" i="5"/>
  <c r="E1117" i="4"/>
  <c r="E1229" i="3"/>
  <c r="E1119" i="6" l="1"/>
  <c r="E1121" i="5"/>
  <c r="E1118" i="4"/>
  <c r="E1230" i="3"/>
  <c r="E1120" i="6" l="1"/>
  <c r="E1122" i="5"/>
  <c r="E1119" i="4"/>
  <c r="E1231" i="3"/>
  <c r="E1121" i="6" l="1"/>
  <c r="E1123" i="5"/>
  <c r="E1120" i="4"/>
  <c r="E1232" i="3"/>
  <c r="E1122" i="6" l="1"/>
  <c r="E1124" i="5"/>
  <c r="E1121" i="4"/>
  <c r="E1233" i="3"/>
  <c r="E1123" i="6" l="1"/>
  <c r="E1125" i="5"/>
  <c r="E1122" i="4"/>
  <c r="E1234" i="3"/>
  <c r="E1124" i="6" l="1"/>
  <c r="E1126" i="5"/>
  <c r="E1123" i="4"/>
  <c r="E1235" i="3"/>
  <c r="E1125" i="6" l="1"/>
  <c r="E1127" i="5"/>
  <c r="E1124" i="4"/>
  <c r="E1236" i="3"/>
  <c r="E1126" i="6" l="1"/>
  <c r="E1128" i="5"/>
  <c r="E1125" i="4"/>
  <c r="E1237" i="3"/>
  <c r="E1127" i="6" l="1"/>
  <c r="E1129" i="5"/>
  <c r="E1126" i="4"/>
  <c r="E1238" i="3"/>
  <c r="E1128" i="6" l="1"/>
  <c r="E1130" i="5"/>
  <c r="E1127" i="4"/>
  <c r="E1239" i="3"/>
  <c r="E1129" i="6" l="1"/>
  <c r="E1131" i="5"/>
  <c r="E1128" i="4"/>
  <c r="E1240" i="3"/>
  <c r="E1130" i="6" l="1"/>
  <c r="E1132" i="5"/>
  <c r="E1129" i="4"/>
  <c r="E1241" i="3"/>
  <c r="E1131" i="6" l="1"/>
  <c r="E1133" i="5"/>
  <c r="E1130" i="4"/>
  <c r="E1242" i="3"/>
  <c r="E1132" i="6" l="1"/>
  <c r="E1134" i="5"/>
  <c r="E1131" i="4"/>
  <c r="E1243" i="3"/>
  <c r="E1133" i="6" l="1"/>
  <c r="E1135" i="5"/>
  <c r="E1132" i="4"/>
  <c r="E1244" i="3"/>
  <c r="E1134" i="6" l="1"/>
  <c r="E1136" i="5"/>
  <c r="E1133" i="4"/>
  <c r="E1245" i="3"/>
  <c r="E1135" i="6" l="1"/>
  <c r="E1137" i="5"/>
  <c r="E1134" i="4"/>
  <c r="E1246" i="3"/>
  <c r="E1136" i="6" l="1"/>
  <c r="E1138" i="5"/>
  <c r="E1135" i="4"/>
  <c r="E1247" i="3"/>
  <c r="E1137" i="6" l="1"/>
  <c r="E1139" i="5"/>
  <c r="E1136" i="4"/>
  <c r="E1248" i="3"/>
  <c r="E1138" i="6" l="1"/>
  <c r="E1140" i="5"/>
  <c r="E1137" i="4"/>
  <c r="E1249" i="3"/>
  <c r="E1139" i="6" l="1"/>
  <c r="E1141" i="5"/>
  <c r="E1138" i="4"/>
  <c r="E1250" i="3"/>
  <c r="E1140" i="6" l="1"/>
  <c r="E1142" i="5"/>
  <c r="E1139" i="4"/>
  <c r="E1251" i="3"/>
  <c r="E1141" i="6" l="1"/>
  <c r="E1143" i="5"/>
  <c r="E1140" i="4"/>
  <c r="E1252" i="3"/>
  <c r="E1142" i="6" l="1"/>
  <c r="E1144" i="5"/>
  <c r="E1141" i="4"/>
  <c r="E1253" i="3"/>
  <c r="E1143" i="6" l="1"/>
  <c r="E1145" i="5"/>
  <c r="E1142" i="4"/>
  <c r="E1254" i="3"/>
  <c r="E1144" i="6" l="1"/>
  <c r="E1146" i="5"/>
  <c r="E1143" i="4"/>
  <c r="E1255" i="3"/>
  <c r="E1145" i="6" l="1"/>
  <c r="E1147" i="5"/>
  <c r="E1144" i="4"/>
  <c r="E1256" i="3"/>
  <c r="E1146" i="6" l="1"/>
  <c r="E1148" i="5"/>
  <c r="E1145" i="4"/>
  <c r="E1257" i="3"/>
  <c r="E1147" i="6" l="1"/>
  <c r="E1149" i="5"/>
  <c r="E1146" i="4"/>
  <c r="E1258" i="3"/>
  <c r="E1148" i="6" l="1"/>
  <c r="E1150" i="5"/>
  <c r="E1147" i="4"/>
  <c r="E1259" i="3"/>
  <c r="E1149" i="6" l="1"/>
  <c r="E1151" i="5"/>
  <c r="E1148" i="4"/>
  <c r="E1260" i="3"/>
  <c r="E1150" i="6" l="1"/>
  <c r="E1152" i="5"/>
  <c r="E1149" i="4"/>
  <c r="E1261" i="3"/>
  <c r="E1151" i="6" l="1"/>
  <c r="E1153" i="5"/>
  <c r="E1150" i="4"/>
  <c r="E1262" i="3"/>
  <c r="E1152" i="6" l="1"/>
  <c r="E1154" i="5"/>
  <c r="E1151" i="4"/>
  <c r="E1263" i="3"/>
  <c r="E1153" i="6" l="1"/>
  <c r="E1155" i="5"/>
  <c r="E1152" i="4"/>
  <c r="E1264" i="3"/>
  <c r="E1154" i="6" l="1"/>
  <c r="E1156" i="5"/>
  <c r="E1153" i="4"/>
  <c r="E1265" i="3"/>
  <c r="E1155" i="6" l="1"/>
  <c r="E1157" i="5"/>
  <c r="E1154" i="4"/>
  <c r="E1266" i="3"/>
  <c r="E1156" i="6" l="1"/>
  <c r="E1158" i="5"/>
  <c r="E1155" i="4"/>
  <c r="E1267" i="3"/>
  <c r="E1157" i="6" l="1"/>
  <c r="E1159" i="5"/>
  <c r="E1156" i="4"/>
  <c r="E1268" i="3"/>
  <c r="E1158" i="6" l="1"/>
  <c r="E1160" i="5"/>
  <c r="E1157" i="4"/>
  <c r="E1269" i="3"/>
  <c r="E1159" i="6" l="1"/>
  <c r="E1161" i="5"/>
  <c r="E1158" i="4"/>
  <c r="E1270" i="3"/>
  <c r="E1160" i="6" l="1"/>
  <c r="E1162" i="5"/>
  <c r="E1159" i="4"/>
  <c r="E1271" i="3"/>
  <c r="E1161" i="6" l="1"/>
  <c r="E1163" i="5"/>
  <c r="E1160" i="4"/>
  <c r="E1272" i="3"/>
  <c r="E1162" i="6" l="1"/>
  <c r="E1164" i="5"/>
  <c r="E1161" i="4"/>
  <c r="E1273" i="3"/>
  <c r="E1163" i="6" l="1"/>
  <c r="E1165" i="5"/>
  <c r="E1162" i="4"/>
  <c r="E1274" i="3"/>
  <c r="E1164" i="6" l="1"/>
  <c r="E1166" i="5"/>
  <c r="E1163" i="4"/>
  <c r="E1275" i="3"/>
  <c r="E1165" i="6" l="1"/>
  <c r="E1167" i="5"/>
  <c r="E1164" i="4"/>
  <c r="E1276" i="3"/>
  <c r="E1166" i="6" l="1"/>
  <c r="E1168" i="5"/>
  <c r="E1165" i="4"/>
  <c r="E1277" i="3"/>
  <c r="E1167" i="6" l="1"/>
  <c r="E1169" i="5"/>
  <c r="E1166" i="4"/>
  <c r="E1278" i="3"/>
  <c r="E1168" i="6" l="1"/>
  <c r="E1170" i="5"/>
  <c r="E1167" i="4"/>
  <c r="E1279" i="3"/>
  <c r="E1169" i="6" l="1"/>
  <c r="E1171" i="5"/>
  <c r="E1168" i="4"/>
  <c r="E1280" i="3"/>
  <c r="E1170" i="6" l="1"/>
  <c r="E1172" i="5"/>
  <c r="E1169" i="4"/>
  <c r="E1281" i="3"/>
  <c r="E1171" i="6" l="1"/>
  <c r="E1173" i="5"/>
  <c r="E1170" i="4"/>
  <c r="E1282" i="3"/>
  <c r="E1172" i="6" l="1"/>
  <c r="E1174" i="5"/>
  <c r="E1171" i="4"/>
  <c r="E1283" i="3"/>
  <c r="E1173" i="6" l="1"/>
  <c r="E1175" i="5"/>
  <c r="E1172" i="4"/>
  <c r="E1284" i="3"/>
  <c r="E1174" i="6" l="1"/>
  <c r="E1176" i="5"/>
  <c r="E1173" i="4"/>
  <c r="E1285" i="3"/>
  <c r="E1175" i="6" l="1"/>
  <c r="E1177" i="5"/>
  <c r="E1174" i="4"/>
  <c r="E1286" i="3"/>
  <c r="E1176" i="6" l="1"/>
  <c r="E1178" i="5"/>
  <c r="E1175" i="4"/>
  <c r="E1287" i="3"/>
  <c r="E1177" i="6" l="1"/>
  <c r="E1179" i="5"/>
  <c r="E1176" i="4"/>
  <c r="E1288" i="3"/>
  <c r="E1178" i="6" l="1"/>
  <c r="E1180" i="5"/>
  <c r="E1177" i="4"/>
  <c r="E1289" i="3"/>
  <c r="E1179" i="6" l="1"/>
  <c r="E1181" i="5"/>
  <c r="E1178" i="4"/>
  <c r="E1290" i="3"/>
  <c r="E1180" i="6" l="1"/>
  <c r="E1182" i="5"/>
  <c r="E1179" i="4"/>
  <c r="E1291" i="3"/>
  <c r="E1181" i="6" l="1"/>
  <c r="E1183" i="5"/>
  <c r="E1180" i="4"/>
  <c r="E1292" i="3"/>
  <c r="E1182" i="6" l="1"/>
  <c r="E1184" i="5"/>
  <c r="E1181" i="4"/>
  <c r="E1293" i="3"/>
  <c r="E1183" i="6" l="1"/>
  <c r="E1185" i="5"/>
  <c r="E1182" i="4"/>
  <c r="E1294" i="3"/>
  <c r="E1184" i="6" l="1"/>
  <c r="E1186" i="5"/>
  <c r="E1183" i="4"/>
  <c r="E1295" i="3"/>
  <c r="E1185" i="6" l="1"/>
  <c r="E1187" i="5"/>
  <c r="E1184" i="4"/>
  <c r="E1296" i="3"/>
  <c r="E1186" i="6" l="1"/>
  <c r="E1188" i="5"/>
  <c r="E1185" i="4"/>
  <c r="E1297" i="3"/>
  <c r="E1187" i="6" l="1"/>
  <c r="E1189" i="5"/>
  <c r="E1186" i="4"/>
  <c r="E1298" i="3"/>
  <c r="E1188" i="6" l="1"/>
  <c r="E1190" i="5"/>
  <c r="E1187" i="4"/>
  <c r="E1299" i="3"/>
  <c r="E1189" i="6" l="1"/>
  <c r="E1191" i="5"/>
  <c r="E1188" i="4"/>
  <c r="E1300" i="3"/>
  <c r="E1190" i="6" l="1"/>
  <c r="E1192" i="5"/>
  <c r="E1189" i="4"/>
  <c r="E1301" i="3"/>
  <c r="E1191" i="6" l="1"/>
  <c r="E1193" i="5"/>
  <c r="E1190" i="4"/>
  <c r="E1302" i="3"/>
  <c r="E1192" i="6" l="1"/>
  <c r="E1194" i="5"/>
  <c r="E1191" i="4"/>
  <c r="E1303" i="3"/>
  <c r="E1193" i="6" l="1"/>
  <c r="E1195" i="5"/>
  <c r="E1192" i="4"/>
  <c r="E1304" i="3"/>
  <c r="E1194" i="6" l="1"/>
  <c r="E1196" i="5"/>
  <c r="E1193" i="4"/>
  <c r="E1305" i="3"/>
  <c r="E1195" i="6" l="1"/>
  <c r="E1197" i="5"/>
  <c r="E1194" i="4"/>
  <c r="E1306" i="3"/>
  <c r="E1196" i="6" l="1"/>
  <c r="E1198" i="5"/>
  <c r="E1195" i="4"/>
  <c r="E1307" i="3"/>
  <c r="E1197" i="6" l="1"/>
  <c r="E1199" i="5"/>
  <c r="E1196" i="4"/>
  <c r="E1308" i="3"/>
  <c r="E1198" i="6" l="1"/>
  <c r="E1200" i="5"/>
  <c r="E1197" i="4"/>
  <c r="E1309" i="3"/>
  <c r="E1199" i="6" l="1"/>
  <c r="E1201" i="5"/>
  <c r="E1198" i="4"/>
  <c r="E1310" i="3"/>
  <c r="E1200" i="6" l="1"/>
  <c r="E1202" i="5"/>
  <c r="E1199" i="4"/>
  <c r="E1311" i="3"/>
  <c r="E1201" i="6" l="1"/>
  <c r="E1203" i="5"/>
  <c r="E1200" i="4"/>
  <c r="E1312" i="3"/>
  <c r="E1202" i="6" l="1"/>
  <c r="E1204" i="5"/>
  <c r="E1201" i="4"/>
  <c r="E1313" i="3"/>
  <c r="E1203" i="6" l="1"/>
  <c r="E1205" i="5"/>
  <c r="E1202" i="4"/>
  <c r="E1314" i="3"/>
  <c r="E1204" i="6" l="1"/>
  <c r="E1206" i="5"/>
  <c r="E1203" i="4"/>
  <c r="E1315" i="3"/>
  <c r="E1205" i="6" l="1"/>
  <c r="E1207" i="5"/>
  <c r="E1204" i="4"/>
  <c r="E1316" i="3"/>
  <c r="E1206" i="6" l="1"/>
  <c r="E1208" i="5"/>
  <c r="E1205" i="4"/>
  <c r="E1317" i="3"/>
  <c r="E1207" i="6" l="1"/>
  <c r="E1209" i="5"/>
  <c r="E1206" i="4"/>
  <c r="E1318" i="3"/>
  <c r="E1208" i="6" l="1"/>
  <c r="E1210" i="5"/>
  <c r="E1207" i="4"/>
  <c r="E1319" i="3"/>
  <c r="E1209" i="6" l="1"/>
  <c r="E1211" i="5"/>
  <c r="E1208" i="4"/>
  <c r="E1320" i="3"/>
  <c r="E1210" i="6" l="1"/>
  <c r="E1212" i="5"/>
  <c r="E1209" i="4"/>
  <c r="E1321" i="3"/>
  <c r="E1211" i="6" l="1"/>
  <c r="E1213" i="5"/>
  <c r="E1210" i="4"/>
  <c r="E1322" i="3"/>
  <c r="E1212" i="6" l="1"/>
  <c r="E1214" i="5"/>
  <c r="E1211" i="4"/>
  <c r="E1323" i="3"/>
  <c r="E1213" i="6" l="1"/>
  <c r="E1215" i="5"/>
  <c r="E1212" i="4"/>
  <c r="E1324" i="3"/>
  <c r="E1214" i="6" l="1"/>
  <c r="E1216" i="5"/>
  <c r="E1213" i="4"/>
  <c r="E1325" i="3"/>
  <c r="E1215" i="6" l="1"/>
  <c r="E1217" i="5"/>
  <c r="E1214" i="4"/>
  <c r="E1326" i="3"/>
  <c r="E1216" i="6" l="1"/>
  <c r="E1218" i="5"/>
  <c r="E1215" i="4"/>
  <c r="E1327" i="3"/>
  <c r="E1217" i="6" l="1"/>
  <c r="E1219" i="5"/>
  <c r="E1216" i="4"/>
  <c r="E1328" i="3"/>
  <c r="E1218" i="6" l="1"/>
  <c r="E1220" i="5"/>
  <c r="E1217" i="4"/>
  <c r="E1329" i="3"/>
  <c r="E1219" i="6" l="1"/>
  <c r="E1221" i="5"/>
  <c r="E1218" i="4"/>
  <c r="E1330" i="3"/>
  <c r="E1220" i="6" l="1"/>
  <c r="E1222" i="5"/>
  <c r="E1219" i="4"/>
  <c r="E1331" i="3"/>
  <c r="E1221" i="6" l="1"/>
  <c r="E1223" i="5"/>
  <c r="E1220" i="4"/>
  <c r="E1332" i="3"/>
  <c r="E1222" i="6" l="1"/>
  <c r="E1224" i="5"/>
  <c r="E1221" i="4"/>
  <c r="E1333" i="3"/>
  <c r="E1223" i="6" l="1"/>
  <c r="E1225" i="5"/>
  <c r="E1222" i="4"/>
  <c r="E1334" i="3"/>
  <c r="E1224" i="6" l="1"/>
  <c r="E1226" i="5"/>
  <c r="E1223" i="4"/>
  <c r="E1335" i="3"/>
  <c r="E1225" i="6" l="1"/>
  <c r="E1227" i="5"/>
  <c r="E1224" i="4"/>
  <c r="E1336" i="3"/>
  <c r="E1226" i="6" l="1"/>
  <c r="E1228" i="5"/>
  <c r="E1225" i="4"/>
  <c r="E1337" i="3"/>
  <c r="E1227" i="6" l="1"/>
  <c r="E1229" i="5"/>
  <c r="E1226" i="4"/>
  <c r="E1338" i="3"/>
  <c r="E1228" i="6" l="1"/>
  <c r="E1230" i="5"/>
  <c r="E1227" i="4"/>
  <c r="E1339" i="3"/>
  <c r="E1229" i="6" l="1"/>
  <c r="E1231" i="5"/>
  <c r="E1228" i="4"/>
  <c r="E1340" i="3"/>
  <c r="E1230" i="6" l="1"/>
  <c r="E1232" i="5"/>
  <c r="E1229" i="4"/>
  <c r="E1341" i="3"/>
  <c r="E1231" i="6" l="1"/>
  <c r="E1233" i="5"/>
  <c r="E1230" i="4"/>
  <c r="E1342" i="3"/>
  <c r="E1343" i="3" s="1"/>
  <c r="E1232" i="6" l="1"/>
  <c r="E1234" i="5"/>
  <c r="E1231" i="4"/>
  <c r="E1344" i="3"/>
  <c r="E1233" i="6" l="1"/>
  <c r="E1235" i="5"/>
  <c r="E1232" i="4"/>
  <c r="E1345" i="3"/>
  <c r="E1234" i="6" l="1"/>
  <c r="E1236" i="5"/>
  <c r="E1233" i="4"/>
  <c r="E1346" i="3"/>
  <c r="E1347" i="3" s="1"/>
  <c r="E1235" i="6" l="1"/>
  <c r="E1237" i="5"/>
  <c r="E1234" i="4"/>
  <c r="E1348" i="3"/>
  <c r="E1349" i="3" s="1"/>
  <c r="E1236" i="6" l="1"/>
  <c r="E1238" i="5"/>
  <c r="E1235" i="4"/>
  <c r="E1350" i="3"/>
  <c r="E1237" i="6" l="1"/>
  <c r="E1239" i="5"/>
  <c r="E1236" i="4"/>
  <c r="E1351" i="3"/>
  <c r="E1238" i="6" l="1"/>
  <c r="E1240" i="5"/>
  <c r="E1237" i="4"/>
  <c r="E1352" i="3"/>
  <c r="E1239" i="6" l="1"/>
  <c r="E1241" i="5"/>
  <c r="E1238" i="4"/>
  <c r="E1353" i="3"/>
  <c r="E1240" i="6" l="1"/>
  <c r="E1242" i="5"/>
  <c r="E1239" i="4"/>
  <c r="E1354" i="3"/>
  <c r="E1241" i="6" l="1"/>
  <c r="E1243" i="5"/>
  <c r="E1240" i="4"/>
  <c r="E1355" i="3"/>
  <c r="E1242" i="6" l="1"/>
  <c r="E1244" i="5"/>
  <c r="E1241" i="4"/>
  <c r="E1356" i="3"/>
  <c r="E1243" i="6" l="1"/>
  <c r="E1245" i="5"/>
  <c r="E1242" i="4"/>
  <c r="E1357" i="3"/>
  <c r="E1244" i="6" l="1"/>
  <c r="E1246" i="5"/>
  <c r="E1243" i="4"/>
  <c r="E1358" i="3"/>
  <c r="E1245" i="6" l="1"/>
  <c r="E1247" i="5"/>
  <c r="E1244" i="4"/>
  <c r="E1359" i="3"/>
  <c r="E1246" i="6" l="1"/>
  <c r="E1248" i="5"/>
  <c r="E1245" i="4"/>
  <c r="E1360" i="3"/>
  <c r="E1247" i="6" l="1"/>
  <c r="E1249" i="5"/>
  <c r="E1246" i="4"/>
  <c r="E1361" i="3"/>
  <c r="E1248" i="6" l="1"/>
  <c r="E1250" i="5"/>
  <c r="E1247" i="4"/>
  <c r="E1362" i="3"/>
  <c r="E1249" i="6" l="1"/>
  <c r="E1251" i="5"/>
  <c r="E1248" i="4"/>
  <c r="E1363" i="3"/>
  <c r="E1250" i="6" l="1"/>
  <c r="E1252" i="5"/>
  <c r="E1249" i="4"/>
  <c r="E1364" i="3"/>
  <c r="E1251" i="6" l="1"/>
  <c r="E1253" i="5"/>
  <c r="E1250" i="4"/>
  <c r="E1365" i="3"/>
  <c r="E1252" i="6" l="1"/>
  <c r="E1254" i="5"/>
  <c r="E1251" i="4"/>
  <c r="E1366" i="3"/>
  <c r="E1253" i="6" l="1"/>
  <c r="E1255" i="5"/>
  <c r="E1252" i="4"/>
  <c r="E1367" i="3"/>
  <c r="E1254" i="6" l="1"/>
  <c r="E1256" i="5"/>
  <c r="E1253" i="4"/>
  <c r="E1368" i="3"/>
  <c r="E1255" i="6" l="1"/>
  <c r="E1257" i="5"/>
  <c r="E1254" i="4"/>
  <c r="E1369" i="3"/>
  <c r="E1256" i="6" l="1"/>
  <c r="E1258" i="5"/>
  <c r="E1255" i="4"/>
  <c r="E1370" i="3"/>
  <c r="E1257" i="6" l="1"/>
  <c r="E1259" i="5"/>
  <c r="E1256" i="4"/>
  <c r="E1371" i="3"/>
  <c r="E1258" i="6" l="1"/>
  <c r="E1260" i="5"/>
  <c r="E1257" i="4"/>
  <c r="E1372" i="3"/>
  <c r="E1259" i="6" l="1"/>
  <c r="E1261" i="5"/>
  <c r="E1258" i="4"/>
  <c r="E1373" i="3"/>
  <c r="E1260" i="6" l="1"/>
  <c r="E1262" i="5"/>
  <c r="E1259" i="4"/>
  <c r="E1374" i="3"/>
  <c r="E1261" i="6" l="1"/>
  <c r="E1263" i="5"/>
  <c r="E1260" i="4"/>
  <c r="E1375" i="3"/>
  <c r="E1262" i="6" l="1"/>
  <c r="E1264" i="5"/>
  <c r="E1261" i="4"/>
  <c r="E1376" i="3"/>
  <c r="E1263" i="6" l="1"/>
  <c r="E1265" i="5"/>
  <c r="E1262" i="4"/>
  <c r="E1377" i="3"/>
  <c r="E1264" i="6" l="1"/>
  <c r="E1266" i="5"/>
  <c r="E1263" i="4"/>
  <c r="E1378" i="3"/>
  <c r="E1265" i="6" l="1"/>
  <c r="E1267" i="5"/>
  <c r="E1264" i="4"/>
  <c r="E1379" i="3"/>
  <c r="E1266" i="6" l="1"/>
  <c r="E1268" i="5"/>
  <c r="E1265" i="4"/>
  <c r="E1380" i="3"/>
  <c r="E1267" i="6" l="1"/>
  <c r="E1269" i="5"/>
  <c r="E1266" i="4"/>
  <c r="E1381" i="3"/>
  <c r="E1268" i="6" l="1"/>
  <c r="E1270" i="5"/>
  <c r="E1267" i="4"/>
  <c r="E1382" i="3"/>
  <c r="E1269" i="6" l="1"/>
  <c r="E1271" i="5"/>
  <c r="E1268" i="4"/>
  <c r="E1383" i="3"/>
  <c r="E1270" i="6" l="1"/>
  <c r="E1272" i="5"/>
  <c r="E1269" i="4"/>
  <c r="E1384" i="3"/>
  <c r="E1271" i="6" l="1"/>
  <c r="E1273" i="5"/>
  <c r="E1270" i="4"/>
  <c r="E1385" i="3"/>
  <c r="E1272" i="6" l="1"/>
  <c r="E1274" i="5"/>
  <c r="E1271" i="4"/>
  <c r="E1386" i="3"/>
  <c r="E1273" i="6" l="1"/>
  <c r="E1275" i="5"/>
  <c r="E1272" i="4"/>
  <c r="E1387" i="3"/>
  <c r="E1274" i="6" l="1"/>
  <c r="E1276" i="5"/>
  <c r="E1273" i="4"/>
  <c r="E1388" i="3"/>
  <c r="E1275" i="6" l="1"/>
  <c r="E1277" i="5"/>
  <c r="E1274" i="4"/>
  <c r="E1389" i="3"/>
  <c r="E1276" i="6" l="1"/>
  <c r="E1278" i="5"/>
  <c r="E1275" i="4"/>
  <c r="E1390" i="3"/>
  <c r="E1277" i="6" l="1"/>
  <c r="E1279" i="5"/>
  <c r="E1276" i="4"/>
  <c r="E1391" i="3"/>
  <c r="E1278" i="6" l="1"/>
  <c r="E1280" i="5"/>
  <c r="E1277" i="4"/>
  <c r="E1392" i="3"/>
  <c r="E1279" i="6" l="1"/>
  <c r="E1281" i="5"/>
  <c r="E1278" i="4"/>
  <c r="E1393" i="3"/>
  <c r="E1280" i="6" l="1"/>
  <c r="E1282" i="5"/>
  <c r="E1279" i="4"/>
  <c r="E1394" i="3"/>
  <c r="E1281" i="6" l="1"/>
  <c r="E1283" i="5"/>
  <c r="E1280" i="4"/>
  <c r="E1395" i="3"/>
  <c r="E1282" i="6" l="1"/>
  <c r="E1284" i="5"/>
  <c r="E1281" i="4"/>
  <c r="E1396" i="3"/>
  <c r="E1283" i="6" l="1"/>
  <c r="E1285" i="5"/>
  <c r="E1282" i="4"/>
  <c r="E1397" i="3"/>
  <c r="E1284" i="6" l="1"/>
  <c r="E1286" i="5"/>
  <c r="E1283" i="4"/>
  <c r="E1398" i="3"/>
  <c r="E1285" i="6" l="1"/>
  <c r="E1287" i="5"/>
  <c r="E1284" i="4"/>
  <c r="E1399" i="3"/>
  <c r="E1286" i="6" l="1"/>
  <c r="E1288" i="5"/>
  <c r="E1285" i="4"/>
  <c r="E1400" i="3"/>
  <c r="E1287" i="6" l="1"/>
  <c r="E1289" i="5"/>
  <c r="E1286" i="4"/>
  <c r="E1401" i="3"/>
  <c r="E1288" i="6" l="1"/>
  <c r="E1290" i="5"/>
  <c r="E1287" i="4"/>
  <c r="E1402" i="3"/>
  <c r="E1289" i="6" l="1"/>
  <c r="E1291" i="5"/>
  <c r="E1288" i="4"/>
  <c r="E1403" i="3"/>
  <c r="E1290" i="6" l="1"/>
  <c r="E1292" i="5"/>
  <c r="E1289" i="4"/>
  <c r="E1404" i="3"/>
  <c r="E1291" i="6" l="1"/>
  <c r="E1293" i="5"/>
  <c r="E1290" i="4"/>
  <c r="E1405" i="3"/>
  <c r="E1292" i="6" l="1"/>
  <c r="E1294" i="5"/>
  <c r="E1291" i="4"/>
  <c r="E1406" i="3"/>
  <c r="E1293" i="6" l="1"/>
  <c r="E1295" i="5"/>
  <c r="E1292" i="4"/>
  <c r="E1407" i="3"/>
  <c r="E1294" i="6" l="1"/>
  <c r="E1296" i="5"/>
  <c r="E1293" i="4"/>
  <c r="E1408" i="3"/>
  <c r="E1295" i="6" l="1"/>
  <c r="E1297" i="5"/>
  <c r="E1294" i="4"/>
  <c r="E1409" i="3"/>
  <c r="E1296" i="6" l="1"/>
  <c r="E1298" i="5"/>
  <c r="E1295" i="4"/>
  <c r="E1410" i="3"/>
  <c r="E1297" i="6" l="1"/>
  <c r="E1299" i="5"/>
  <c r="E1296" i="4"/>
  <c r="E1411" i="3"/>
  <c r="E1298" i="6" l="1"/>
  <c r="E1300" i="5"/>
  <c r="E1297" i="4"/>
  <c r="E1412" i="3"/>
  <c r="E1299" i="6" l="1"/>
  <c r="E1301" i="5"/>
  <c r="E1298" i="4"/>
  <c r="E1413" i="3"/>
  <c r="E1300" i="6" l="1"/>
  <c r="E1302" i="5"/>
  <c r="E1299" i="4"/>
  <c r="E1414" i="3"/>
  <c r="E1301" i="6" l="1"/>
  <c r="E1303" i="5"/>
  <c r="E1300" i="4"/>
  <c r="E1415" i="3"/>
  <c r="E1302" i="6" l="1"/>
  <c r="E1304" i="5"/>
  <c r="E1301" i="4"/>
  <c r="E1416" i="3"/>
  <c r="E1303" i="6" l="1"/>
  <c r="E1305" i="5"/>
  <c r="E1302" i="4"/>
  <c r="E1417" i="3"/>
  <c r="E1304" i="6" l="1"/>
  <c r="E1306" i="5"/>
  <c r="E1303" i="4"/>
  <c r="E1418" i="3"/>
  <c r="E1305" i="6" l="1"/>
  <c r="E1307" i="5"/>
  <c r="E1304" i="4"/>
  <c r="E1419" i="3"/>
  <c r="E1306" i="6" l="1"/>
  <c r="E1308" i="5"/>
  <c r="E1305" i="4"/>
  <c r="E1420" i="3"/>
  <c r="E1307" i="6" l="1"/>
  <c r="E1309" i="5"/>
  <c r="E1306" i="4"/>
  <c r="E1421" i="3"/>
  <c r="E1308" i="6" l="1"/>
  <c r="E1310" i="5"/>
  <c r="E1307" i="4"/>
  <c r="E1422" i="3"/>
  <c r="E1309" i="6" l="1"/>
  <c r="E1311" i="5"/>
  <c r="E1308" i="4"/>
  <c r="E1423" i="3"/>
  <c r="E1310" i="6" l="1"/>
  <c r="E1312" i="5"/>
  <c r="E1309" i="4"/>
  <c r="E1424" i="3"/>
  <c r="E1311" i="6" l="1"/>
  <c r="E1313" i="5"/>
  <c r="E1310" i="4"/>
  <c r="E1425" i="3"/>
  <c r="E1312" i="6" l="1"/>
  <c r="E1314" i="5"/>
  <c r="E1311" i="4"/>
  <c r="E1426" i="3"/>
  <c r="E1313" i="6" l="1"/>
  <c r="E1315" i="5"/>
  <c r="E1312" i="4"/>
  <c r="E1427" i="3"/>
  <c r="E1314" i="6" l="1"/>
  <c r="E1316" i="5"/>
  <c r="E1313" i="4"/>
  <c r="E1428" i="3"/>
  <c r="E1315" i="6" l="1"/>
  <c r="E1317" i="5"/>
  <c r="E1314" i="4"/>
  <c r="E1429" i="3"/>
  <c r="E1316" i="6" l="1"/>
  <c r="E1318" i="5"/>
  <c r="E1315" i="4"/>
  <c r="E1430" i="3"/>
  <c r="E1317" i="6" l="1"/>
  <c r="E1319" i="5"/>
  <c r="E1316" i="4"/>
  <c r="E1431" i="3"/>
  <c r="E1318" i="6" l="1"/>
  <c r="E1320" i="5"/>
  <c r="E1317" i="4"/>
  <c r="E1432" i="3"/>
  <c r="E1319" i="6" l="1"/>
  <c r="E1321" i="5"/>
  <c r="E1318" i="4"/>
  <c r="E1433" i="3"/>
  <c r="E1320" i="6" l="1"/>
  <c r="E1322" i="5"/>
  <c r="E1319" i="4"/>
  <c r="E1434" i="3"/>
  <c r="E1321" i="6" l="1"/>
  <c r="E1323" i="5"/>
  <c r="E1320" i="4"/>
  <c r="E1435" i="3"/>
  <c r="E1322" i="6" l="1"/>
  <c r="E1324" i="5"/>
  <c r="E1321" i="4"/>
  <c r="E1436" i="3"/>
  <c r="E1323" i="6" l="1"/>
  <c r="E1325" i="5"/>
  <c r="E1322" i="4"/>
  <c r="E1437" i="3"/>
  <c r="E1324" i="6" l="1"/>
  <c r="E1326" i="5"/>
  <c r="E1323" i="4"/>
  <c r="E1438" i="3"/>
  <c r="E1325" i="6" l="1"/>
  <c r="E1327" i="5"/>
  <c r="E1324" i="4"/>
  <c r="E1439" i="3"/>
  <c r="E1326" i="6" l="1"/>
  <c r="E1328" i="5"/>
  <c r="E1325" i="4"/>
  <c r="E1440" i="3"/>
  <c r="E1327" i="6" l="1"/>
  <c r="E1329" i="5"/>
  <c r="E1326" i="4"/>
  <c r="E1441" i="3"/>
  <c r="E1328" i="6" l="1"/>
  <c r="E1330" i="5"/>
  <c r="E1327" i="4"/>
  <c r="E1442" i="3"/>
  <c r="E1329" i="6" l="1"/>
  <c r="E1331" i="5"/>
  <c r="E1328" i="4"/>
  <c r="E1443" i="3"/>
  <c r="E1330" i="6" l="1"/>
  <c r="E1332" i="5"/>
  <c r="E1329" i="4"/>
  <c r="E1444" i="3"/>
  <c r="E1331" i="6" l="1"/>
  <c r="E1333" i="5"/>
  <c r="E1330" i="4"/>
  <c r="E1445" i="3"/>
  <c r="E1332" i="6" l="1"/>
  <c r="E1334" i="5"/>
  <c r="E1331" i="4"/>
  <c r="E1446" i="3"/>
  <c r="E1333" i="6" l="1"/>
  <c r="E1335" i="5"/>
  <c r="E1332" i="4"/>
  <c r="E1447" i="3"/>
  <c r="E1334" i="6" l="1"/>
  <c r="E1336" i="5"/>
  <c r="E1333" i="4"/>
  <c r="E1448" i="3"/>
  <c r="E1335" i="6" l="1"/>
  <c r="E1337" i="5"/>
  <c r="E1334" i="4"/>
  <c r="E1449" i="3"/>
  <c r="E1336" i="6" l="1"/>
  <c r="E1338" i="5"/>
  <c r="E1335" i="4"/>
  <c r="E1450" i="3"/>
  <c r="E1337" i="6" l="1"/>
  <c r="E1339" i="5"/>
  <c r="E1336" i="4"/>
  <c r="E1451" i="3"/>
  <c r="E1338" i="6" l="1"/>
  <c r="E1340" i="5"/>
  <c r="E1337" i="4"/>
  <c r="E1452" i="3"/>
  <c r="E1339" i="6" l="1"/>
  <c r="E1341" i="5"/>
  <c r="E1338" i="4"/>
  <c r="E1453" i="3"/>
  <c r="E1340" i="6" l="1"/>
  <c r="E1342" i="5"/>
  <c r="E1339" i="4"/>
  <c r="E1454" i="3"/>
  <c r="E1341" i="6" l="1"/>
  <c r="E1343" i="5"/>
  <c r="E1340" i="4"/>
  <c r="E1455" i="3"/>
  <c r="E1342" i="6" l="1"/>
  <c r="E1344" i="5"/>
  <c r="E1341" i="4"/>
  <c r="E1456" i="3"/>
  <c r="E1343" i="6" l="1"/>
  <c r="E1345" i="5"/>
  <c r="E1342" i="4"/>
  <c r="E1457" i="3"/>
  <c r="E1344" i="6" l="1"/>
  <c r="E1346" i="5"/>
  <c r="E1343" i="4"/>
  <c r="E1458" i="3"/>
  <c r="E1345" i="6" l="1"/>
  <c r="E1347" i="5"/>
  <c r="E1344" i="4"/>
  <c r="E1459" i="3"/>
  <c r="E1346" i="6" l="1"/>
  <c r="E1348" i="5"/>
  <c r="E1345" i="4"/>
  <c r="E1460" i="3"/>
  <c r="E1347" i="6" l="1"/>
  <c r="E1349" i="5"/>
  <c r="E1346" i="4"/>
  <c r="E1461" i="3"/>
  <c r="E1348" i="6" l="1"/>
  <c r="E1350" i="5"/>
  <c r="E1347" i="4"/>
  <c r="E1462" i="3"/>
  <c r="E1349" i="6" l="1"/>
  <c r="E1351" i="5"/>
  <c r="E1348" i="4"/>
  <c r="E1463" i="3"/>
  <c r="E1350" i="6" l="1"/>
  <c r="E1352" i="5"/>
  <c r="E1349" i="4"/>
  <c r="E1464" i="3"/>
  <c r="E1351" i="6" l="1"/>
  <c r="E1353" i="5"/>
  <c r="E1350" i="4"/>
  <c r="E1465" i="3"/>
  <c r="E1352" i="6" l="1"/>
  <c r="E1354" i="5"/>
  <c r="E1351" i="4"/>
  <c r="E1466" i="3"/>
  <c r="E1353" i="6" l="1"/>
  <c r="E1355" i="5"/>
  <c r="E1352" i="4"/>
  <c r="E1467" i="3"/>
  <c r="E1354" i="6" l="1"/>
  <c r="E1356" i="5"/>
  <c r="E1353" i="4"/>
  <c r="E1468" i="3"/>
  <c r="E1355" i="6" l="1"/>
  <c r="E1357" i="5"/>
  <c r="E1354" i="4"/>
  <c r="E1469" i="3"/>
  <c r="E1356" i="6" l="1"/>
  <c r="E1358" i="5"/>
  <c r="E1355" i="4"/>
  <c r="E1470" i="3"/>
  <c r="E1357" i="6" l="1"/>
  <c r="E1359" i="5"/>
  <c r="E1356" i="4"/>
  <c r="E1471" i="3"/>
  <c r="E1358" i="6" l="1"/>
  <c r="E1360" i="5"/>
  <c r="E1357" i="4"/>
  <c r="E1472" i="3"/>
  <c r="E1359" i="6" l="1"/>
  <c r="E1361" i="5"/>
  <c r="E1358" i="4"/>
  <c r="E1473" i="3"/>
  <c r="E1360" i="6" l="1"/>
  <c r="E1362" i="5"/>
  <c r="E1359" i="4"/>
  <c r="E1474" i="3"/>
  <c r="E1361" i="6" l="1"/>
  <c r="E1363" i="5"/>
  <c r="E1360" i="4"/>
  <c r="E1475" i="3"/>
  <c r="E1362" i="6" l="1"/>
  <c r="E1364" i="5"/>
  <c r="E1361" i="4"/>
  <c r="E1476" i="3"/>
  <c r="E1363" i="6" l="1"/>
  <c r="E1365" i="5"/>
  <c r="E1362" i="4"/>
  <c r="E1477" i="3"/>
  <c r="E1364" i="6" l="1"/>
  <c r="E1366" i="5"/>
  <c r="E1363" i="4"/>
  <c r="E1478" i="3"/>
  <c r="E1365" i="6" l="1"/>
  <c r="E1367" i="5"/>
  <c r="E1364" i="4"/>
  <c r="E1479" i="3"/>
  <c r="E1366" i="6" l="1"/>
  <c r="E1368" i="5"/>
  <c r="E1365" i="4"/>
  <c r="E1480" i="3"/>
  <c r="E1367" i="6" l="1"/>
  <c r="E1369" i="5"/>
  <c r="E1366" i="4"/>
  <c r="E1481" i="3"/>
  <c r="E1368" i="6" l="1"/>
  <c r="E1370" i="5"/>
  <c r="E1367" i="4"/>
  <c r="E1482" i="3"/>
  <c r="E1369" i="6" l="1"/>
  <c r="E1371" i="5"/>
  <c r="E1368" i="4"/>
  <c r="E1483" i="3"/>
  <c r="E1370" i="6" l="1"/>
  <c r="E1372" i="5"/>
  <c r="E1369" i="4"/>
  <c r="E1484" i="3"/>
  <c r="E1371" i="6" l="1"/>
  <c r="E1373" i="5"/>
  <c r="E1370" i="4"/>
  <c r="E1485" i="3"/>
  <c r="E1372" i="6" l="1"/>
  <c r="E1374" i="5"/>
  <c r="E1371" i="4"/>
  <c r="E1486" i="3"/>
  <c r="E1373" i="6" l="1"/>
  <c r="E1375" i="5"/>
  <c r="E1372" i="4"/>
  <c r="E1487" i="3"/>
  <c r="E1374" i="6" l="1"/>
  <c r="E1376" i="5"/>
  <c r="E1373" i="4"/>
  <c r="E1488" i="3"/>
  <c r="E1375" i="6" l="1"/>
  <c r="E1377" i="5"/>
  <c r="E1374" i="4"/>
  <c r="E1489" i="3"/>
  <c r="E1376" i="6" l="1"/>
  <c r="E1378" i="5"/>
  <c r="E1375" i="4"/>
  <c r="E1490" i="3"/>
  <c r="E1377" i="6" l="1"/>
  <c r="E1379" i="5"/>
  <c r="E1376" i="4"/>
  <c r="E1491" i="3"/>
  <c r="E1378" i="6" l="1"/>
  <c r="E1380" i="5"/>
  <c r="E1377" i="4"/>
  <c r="E1492" i="3"/>
  <c r="E1379" i="6" l="1"/>
  <c r="E1381" i="5"/>
  <c r="E1378" i="4"/>
  <c r="E1493" i="3"/>
  <c r="E1380" i="6" l="1"/>
  <c r="E1382" i="5"/>
  <c r="E1379" i="4"/>
  <c r="E1494" i="3"/>
  <c r="E1381" i="6" l="1"/>
  <c r="E1383" i="5"/>
  <c r="E1380" i="4"/>
  <c r="E1495" i="3"/>
  <c r="E1382" i="6" l="1"/>
  <c r="E1384" i="5"/>
  <c r="E1381" i="4"/>
  <c r="E1496" i="3"/>
  <c r="E1383" i="6" l="1"/>
  <c r="E1385" i="5"/>
  <c r="E1382" i="4"/>
  <c r="E1497" i="3"/>
  <c r="E1384" i="6" l="1"/>
  <c r="E1386" i="5"/>
  <c r="E1383" i="4"/>
  <c r="E1498" i="3"/>
  <c r="E1385" i="6" l="1"/>
  <c r="E1387" i="5"/>
  <c r="E1384" i="4"/>
  <c r="E1499" i="3"/>
  <c r="E1386" i="6" l="1"/>
  <c r="E1388" i="5"/>
  <c r="E1385" i="4"/>
  <c r="E1500" i="3"/>
  <c r="E1387" i="6" l="1"/>
  <c r="E1389" i="5"/>
  <c r="E1386" i="4"/>
  <c r="E1501" i="3"/>
  <c r="E1388" i="6" l="1"/>
  <c r="E1390" i="5"/>
  <c r="E1387" i="4"/>
  <c r="E1502" i="3"/>
  <c r="E1389" i="6" l="1"/>
  <c r="E1391" i="5"/>
  <c r="E1388" i="4"/>
  <c r="E1503" i="3"/>
  <c r="E1390" i="6" l="1"/>
  <c r="E1392" i="5"/>
  <c r="E1389" i="4"/>
  <c r="E1504" i="3"/>
  <c r="E1391" i="6" l="1"/>
  <c r="E1393" i="5"/>
  <c r="E1390" i="4"/>
  <c r="E1505" i="3"/>
  <c r="E1392" i="6" l="1"/>
  <c r="E1394" i="5"/>
  <c r="E1391" i="4"/>
  <c r="E1506" i="3"/>
  <c r="E1393" i="6" l="1"/>
  <c r="E1395" i="5"/>
  <c r="E1392" i="4"/>
  <c r="E1507" i="3"/>
  <c r="E1394" i="6" l="1"/>
  <c r="E1396" i="5"/>
  <c r="E1393" i="4"/>
  <c r="E1508" i="3"/>
  <c r="E1395" i="6" l="1"/>
  <c r="E1397" i="5"/>
  <c r="E1394" i="4"/>
  <c r="E1509" i="3"/>
  <c r="E1396" i="6" l="1"/>
  <c r="E1398" i="5"/>
  <c r="E1395" i="4"/>
  <c r="E1510" i="3"/>
  <c r="E1397" i="6" l="1"/>
  <c r="E1399" i="5"/>
  <c r="E1396" i="4"/>
  <c r="E1511" i="3"/>
  <c r="E1398" i="6" l="1"/>
  <c r="E1400" i="5"/>
  <c r="E1397" i="4"/>
  <c r="E1512" i="3"/>
  <c r="E1399" i="6" l="1"/>
  <c r="E1401" i="5"/>
  <c r="E1398" i="4"/>
  <c r="E1513" i="3"/>
  <c r="E1400" i="6" l="1"/>
  <c r="E1402" i="5"/>
  <c r="E1399" i="4"/>
  <c r="E1514" i="3"/>
  <c r="E1401" i="6" l="1"/>
  <c r="E1403" i="5"/>
  <c r="E1400" i="4"/>
  <c r="E1515" i="3"/>
  <c r="E1402" i="6" l="1"/>
  <c r="E1404" i="5"/>
  <c r="E1401" i="4"/>
  <c r="E1516" i="3"/>
  <c r="E1403" i="6" l="1"/>
  <c r="E1405" i="5"/>
  <c r="E1402" i="4"/>
  <c r="E1517" i="3"/>
  <c r="E1404" i="6" l="1"/>
  <c r="E1406" i="5"/>
  <c r="E1403" i="4"/>
  <c r="E1518" i="3"/>
  <c r="E1405" i="6" l="1"/>
  <c r="E1407" i="5"/>
  <c r="E1404" i="4"/>
  <c r="E1519" i="3"/>
  <c r="E1406" i="6" l="1"/>
  <c r="E1408" i="5"/>
  <c r="E1405" i="4"/>
  <c r="E1520" i="3"/>
  <c r="E1407" i="6" l="1"/>
  <c r="E1409" i="5"/>
  <c r="E1406" i="4"/>
  <c r="E1521" i="3"/>
  <c r="E1408" i="6" l="1"/>
  <c r="E1410" i="5"/>
  <c r="E1407" i="4"/>
  <c r="E1522" i="3"/>
  <c r="E1409" i="6" l="1"/>
  <c r="E1411" i="5"/>
  <c r="E1408" i="4"/>
  <c r="E1523" i="3"/>
  <c r="E1410" i="6" l="1"/>
  <c r="E1412" i="5"/>
  <c r="E1409" i="4"/>
  <c r="E1524" i="3"/>
  <c r="E1411" i="6" l="1"/>
  <c r="E1413" i="5"/>
  <c r="E1410" i="4"/>
  <c r="E1525" i="3"/>
  <c r="E1412" i="6" l="1"/>
  <c r="E1414" i="5"/>
  <c r="E1411" i="4"/>
  <c r="E1526" i="3"/>
  <c r="E1413" i="6" l="1"/>
  <c r="E1415" i="5"/>
  <c r="E1412" i="4"/>
  <c r="E1527" i="3"/>
  <c r="E1414" i="6" l="1"/>
  <c r="E1416" i="5"/>
  <c r="E1413" i="4"/>
  <c r="E1528" i="3"/>
  <c r="E1415" i="6" l="1"/>
  <c r="E1417" i="5"/>
  <c r="E1414" i="4"/>
  <c r="E1529" i="3"/>
  <c r="E1416" i="6" l="1"/>
  <c r="E1418" i="5"/>
  <c r="E1415" i="4"/>
  <c r="E1530" i="3"/>
  <c r="E1417" i="6" l="1"/>
  <c r="E1419" i="5"/>
  <c r="E1416" i="4"/>
  <c r="E1531" i="3"/>
  <c r="E1418" i="6" l="1"/>
  <c r="E1420" i="5"/>
  <c r="E1417" i="4"/>
  <c r="E1532" i="3"/>
  <c r="E1419" i="6" l="1"/>
  <c r="E1421" i="5"/>
  <c r="E1418" i="4"/>
  <c r="E1533" i="3"/>
  <c r="E1420" i="6" l="1"/>
  <c r="E1422" i="5"/>
  <c r="E1419" i="4"/>
  <c r="E1534" i="3"/>
  <c r="E1421" i="6" l="1"/>
  <c r="E1423" i="5"/>
  <c r="E1420" i="4"/>
  <c r="E1535" i="3"/>
  <c r="E1422" i="6" l="1"/>
  <c r="E1424" i="5"/>
  <c r="E1421" i="4"/>
  <c r="E1536" i="3"/>
  <c r="E1423" i="6" l="1"/>
  <c r="E1425" i="5"/>
  <c r="E1422" i="4"/>
  <c r="E1537" i="3"/>
  <c r="E1424" i="6" l="1"/>
  <c r="E1426" i="5"/>
  <c r="E1423" i="4"/>
  <c r="E1538" i="3"/>
  <c r="E1425" i="6" l="1"/>
  <c r="E1427" i="5"/>
  <c r="E1424" i="4"/>
  <c r="E1425" i="4" s="1"/>
  <c r="E1539" i="3"/>
  <c r="E1426" i="6" l="1"/>
  <c r="E1428" i="5"/>
  <c r="E1426" i="4"/>
  <c r="E1427" i="4" s="1"/>
  <c r="E1540" i="3"/>
  <c r="E1427" i="6" l="1"/>
  <c r="E1429" i="5"/>
  <c r="E1428" i="4"/>
  <c r="E1541" i="3"/>
  <c r="E1428" i="6" l="1"/>
  <c r="E1430" i="5"/>
  <c r="E1429" i="4"/>
  <c r="E1542" i="3"/>
  <c r="E1429" i="6" l="1"/>
  <c r="E1431" i="5"/>
  <c r="E1430" i="4"/>
  <c r="E1543" i="3"/>
  <c r="E1430" i="6" l="1"/>
  <c r="E1432" i="5"/>
  <c r="E1431" i="4"/>
  <c r="E1544" i="3"/>
  <c r="E1431" i="6" l="1"/>
  <c r="E1433" i="5"/>
  <c r="E1432" i="4"/>
  <c r="E1545" i="3"/>
  <c r="E1432" i="6" l="1"/>
  <c r="E1434" i="5"/>
  <c r="E1433" i="4"/>
  <c r="E1546" i="3"/>
  <c r="E1433" i="6" l="1"/>
  <c r="E1435" i="5"/>
  <c r="E1434" i="4"/>
  <c r="E1547" i="3"/>
  <c r="E1434" i="6" l="1"/>
  <c r="E1436" i="5"/>
  <c r="E1435" i="4"/>
  <c r="E1548" i="3"/>
  <c r="E1435" i="6" l="1"/>
  <c r="E1437" i="5"/>
  <c r="E1436" i="4"/>
  <c r="E1549" i="3"/>
  <c r="E1436" i="6" l="1"/>
  <c r="E1438" i="5"/>
  <c r="E1437" i="4"/>
  <c r="E1550" i="3"/>
  <c r="E1437" i="6" l="1"/>
  <c r="E1439" i="5"/>
  <c r="E1438" i="4"/>
  <c r="E1551" i="3"/>
  <c r="E1438" i="6" l="1"/>
  <c r="E1440" i="5"/>
  <c r="E1439" i="4"/>
  <c r="E1552" i="3"/>
  <c r="E1439" i="6" l="1"/>
  <c r="E1441" i="5"/>
  <c r="E1440" i="4"/>
  <c r="E1553" i="3"/>
  <c r="E1440" i="6" l="1"/>
  <c r="E1442" i="5"/>
  <c r="E1441" i="4"/>
  <c r="E1554" i="3"/>
  <c r="E1441" i="6" l="1"/>
  <c r="E1443" i="5"/>
  <c r="E1442" i="4"/>
  <c r="E1555" i="3"/>
  <c r="E1442" i="6" l="1"/>
  <c r="E1444" i="5"/>
  <c r="E1443" i="4"/>
  <c r="E1556" i="3"/>
  <c r="E1443" i="6" l="1"/>
  <c r="E1445" i="5"/>
  <c r="E1444" i="4"/>
  <c r="E1557" i="3"/>
  <c r="E1444" i="6" l="1"/>
  <c r="E1446" i="5"/>
  <c r="E1445" i="4"/>
  <c r="E1558" i="3"/>
  <c r="E1445" i="6" l="1"/>
  <c r="E1447" i="5"/>
  <c r="E1446" i="4"/>
  <c r="E1559" i="3"/>
  <c r="E1446" i="6" l="1"/>
  <c r="E1448" i="5"/>
  <c r="E1447" i="4"/>
  <c r="E1560" i="3"/>
  <c r="E1447" i="6" l="1"/>
  <c r="E1449" i="5"/>
  <c r="E1448" i="4"/>
  <c r="E1561" i="3"/>
  <c r="E1448" i="6" l="1"/>
  <c r="E1450" i="5"/>
  <c r="E1449" i="4"/>
  <c r="E1562" i="3"/>
  <c r="E1449" i="6" l="1"/>
  <c r="E1451" i="5"/>
  <c r="E1450" i="4"/>
  <c r="E1563" i="3"/>
  <c r="E1450" i="6" l="1"/>
  <c r="E1452" i="5"/>
  <c r="E1451" i="4"/>
  <c r="E1564" i="3"/>
  <c r="E1451" i="6" l="1"/>
  <c r="E1453" i="5"/>
  <c r="E1452" i="4"/>
  <c r="E1565" i="3"/>
  <c r="E1452" i="6" l="1"/>
  <c r="E1454" i="5"/>
  <c r="E1453" i="4"/>
  <c r="E1566" i="3"/>
  <c r="E1453" i="6" l="1"/>
  <c r="E1455" i="5"/>
  <c r="E1454" i="4"/>
  <c r="E1567" i="3"/>
  <c r="E1454" i="6" l="1"/>
  <c r="E1456" i="5"/>
  <c r="E1455" i="4"/>
  <c r="E1568" i="3"/>
  <c r="E1455" i="6" l="1"/>
  <c r="E1457" i="5"/>
  <c r="E1456" i="4"/>
  <c r="E1569" i="3"/>
  <c r="E1456" i="6" l="1"/>
  <c r="E1458" i="5"/>
  <c r="E1457" i="4"/>
  <c r="E1570" i="3"/>
  <c r="E1457" i="6" l="1"/>
  <c r="E1459" i="5"/>
  <c r="E1458" i="4"/>
  <c r="E1571" i="3"/>
  <c r="E1458" i="6" l="1"/>
  <c r="E1460" i="5"/>
  <c r="E1459" i="4"/>
  <c r="E1572" i="3"/>
  <c r="E1459" i="6" l="1"/>
  <c r="E1461" i="5"/>
  <c r="E1460" i="4"/>
  <c r="E1573" i="3"/>
  <c r="E1460" i="6" l="1"/>
  <c r="E1462" i="5"/>
  <c r="E1461" i="4"/>
  <c r="E1574" i="3"/>
  <c r="E1461" i="6" l="1"/>
  <c r="E1463" i="5"/>
  <c r="E1462" i="4"/>
  <c r="E1575" i="3"/>
  <c r="E1462" i="6" l="1"/>
  <c r="E1464" i="5"/>
  <c r="E1463" i="4"/>
  <c r="E1576" i="3"/>
  <c r="E1463" i="6" l="1"/>
  <c r="E1465" i="5"/>
  <c r="E1464" i="4"/>
  <c r="E1577" i="3"/>
  <c r="E1464" i="6" l="1"/>
  <c r="E1466" i="5"/>
  <c r="E1465" i="4"/>
  <c r="E1578" i="3"/>
  <c r="E1465" i="6" l="1"/>
  <c r="E1467" i="5"/>
  <c r="E1466" i="4"/>
  <c r="E1579" i="3"/>
  <c r="E1466" i="6" l="1"/>
  <c r="E1468" i="5"/>
  <c r="E1467" i="4"/>
  <c r="E1580" i="3"/>
  <c r="E1467" i="6" l="1"/>
  <c r="E1469" i="5"/>
  <c r="E1468" i="4"/>
  <c r="E1581" i="3"/>
  <c r="E1468" i="6" l="1"/>
  <c r="E1470" i="5"/>
  <c r="E1469" i="4"/>
  <c r="E1582" i="3"/>
  <c r="E1469" i="6" l="1"/>
  <c r="E1471" i="5"/>
  <c r="E1470" i="4"/>
  <c r="E1583" i="3"/>
  <c r="E1470" i="6" l="1"/>
  <c r="E1472" i="5"/>
  <c r="E1471" i="4"/>
  <c r="E1584" i="3"/>
  <c r="E1471" i="6" l="1"/>
  <c r="E1473" i="5"/>
  <c r="E1472" i="4"/>
  <c r="E1585" i="3"/>
  <c r="E1472" i="6" l="1"/>
  <c r="E1474" i="5"/>
  <c r="E1473" i="4"/>
  <c r="E1586" i="3"/>
  <c r="E1473" i="6" l="1"/>
  <c r="E1475" i="5"/>
  <c r="E1474" i="4"/>
  <c r="E1587" i="3"/>
  <c r="E1474" i="6" l="1"/>
  <c r="E1476" i="5"/>
  <c r="E1475" i="4"/>
  <c r="E1588" i="3"/>
  <c r="E1475" i="6" l="1"/>
  <c r="E1477" i="5"/>
  <c r="E1476" i="4"/>
  <c r="E1589" i="3"/>
  <c r="E1476" i="6" l="1"/>
  <c r="E1478" i="5"/>
  <c r="E1477" i="4"/>
  <c r="E1590" i="3"/>
  <c r="E1477" i="6" l="1"/>
  <c r="E1479" i="5"/>
  <c r="E1478" i="4"/>
  <c r="E1591" i="3"/>
  <c r="E1478" i="6" l="1"/>
  <c r="E1480" i="5"/>
  <c r="E1479" i="4"/>
  <c r="E1592" i="3"/>
  <c r="E1479" i="6" l="1"/>
  <c r="E1481" i="5"/>
  <c r="E1480" i="4"/>
  <c r="E1593" i="3"/>
  <c r="E1480" i="6" l="1"/>
  <c r="E1482" i="5"/>
  <c r="E1481" i="4"/>
  <c r="E1594" i="3"/>
  <c r="E1481" i="6" l="1"/>
  <c r="E1483" i="5"/>
  <c r="E1482" i="4"/>
  <c r="E1595" i="3"/>
  <c r="E1482" i="6" l="1"/>
  <c r="E1484" i="5"/>
  <c r="E1483" i="4"/>
  <c r="E1596" i="3"/>
  <c r="E1483" i="6" l="1"/>
  <c r="E1485" i="5"/>
  <c r="E1484" i="4"/>
  <c r="E1597" i="3"/>
  <c r="E1484" i="6" l="1"/>
  <c r="E1486" i="5"/>
  <c r="E1485" i="4"/>
  <c r="E1598" i="3"/>
  <c r="E1485" i="6" l="1"/>
  <c r="E1487" i="5"/>
  <c r="E1486" i="4"/>
  <c r="E1599" i="3"/>
  <c r="E1486" i="6" l="1"/>
  <c r="E1488" i="5"/>
  <c r="E1487" i="4"/>
  <c r="E1600" i="3"/>
  <c r="E1487" i="6" l="1"/>
  <c r="E1489" i="5"/>
  <c r="E1488" i="4"/>
  <c r="E1601" i="3"/>
  <c r="E1488" i="6" l="1"/>
  <c r="E1490" i="5"/>
  <c r="E1489" i="4"/>
  <c r="E1602" i="3"/>
  <c r="E1489" i="6" l="1"/>
  <c r="E1491" i="5"/>
  <c r="E1490" i="4"/>
  <c r="E1603" i="3"/>
  <c r="E1490" i="6" l="1"/>
  <c r="E1492" i="5"/>
  <c r="E1491" i="4"/>
  <c r="E1604" i="3"/>
  <c r="E1491" i="6" l="1"/>
  <c r="E1493" i="5"/>
  <c r="E1492" i="4"/>
  <c r="E1605" i="3"/>
  <c r="E1492" i="6" l="1"/>
  <c r="E1494" i="5"/>
  <c r="E1493" i="4"/>
  <c r="E1606" i="3"/>
  <c r="E1493" i="6" l="1"/>
  <c r="E1495" i="5"/>
  <c r="E1494" i="4"/>
  <c r="E1607" i="3"/>
  <c r="E1494" i="6" l="1"/>
  <c r="E1496" i="5"/>
  <c r="E1495" i="4"/>
  <c r="E1608" i="3"/>
  <c r="E1495" i="6" l="1"/>
  <c r="E1497" i="5"/>
  <c r="E1496" i="4"/>
  <c r="E1609" i="3"/>
  <c r="E1496" i="6" l="1"/>
  <c r="E1498" i="5"/>
  <c r="E1497" i="4"/>
  <c r="E1610" i="3"/>
  <c r="E1497" i="6" l="1"/>
  <c r="E1499" i="5"/>
  <c r="E1498" i="4"/>
  <c r="E1611" i="3"/>
  <c r="E1498" i="6" l="1"/>
  <c r="E1500" i="5"/>
  <c r="E1499" i="4"/>
  <c r="E1612" i="3"/>
  <c r="E1499" i="6" l="1"/>
  <c r="E1501" i="5"/>
  <c r="E1500" i="4"/>
  <c r="E1613" i="3"/>
  <c r="E1500" i="6" l="1"/>
  <c r="E1502" i="5"/>
  <c r="E1501" i="4"/>
  <c r="E1614" i="3"/>
  <c r="E1501" i="6" l="1"/>
  <c r="E1503" i="5"/>
  <c r="E1502" i="4"/>
  <c r="E1615" i="3"/>
  <c r="E1502" i="6" l="1"/>
  <c r="E1504" i="5"/>
  <c r="E1503" i="4"/>
  <c r="E1616" i="3"/>
  <c r="E1503" i="6" l="1"/>
  <c r="E1505" i="5"/>
  <c r="E1504" i="4"/>
  <c r="E1617" i="3"/>
  <c r="E1504" i="6" l="1"/>
  <c r="E1506" i="5"/>
  <c r="E1505" i="4"/>
  <c r="E1618" i="3"/>
  <c r="E1505" i="6" l="1"/>
  <c r="E1507" i="5"/>
  <c r="E1506" i="4"/>
  <c r="E1619" i="3"/>
  <c r="E1506" i="6" l="1"/>
  <c r="E1508" i="5"/>
  <c r="E1507" i="4"/>
  <c r="E1620" i="3"/>
  <c r="E1507" i="6" l="1"/>
  <c r="E1509" i="5"/>
  <c r="E1508" i="4"/>
  <c r="E1621" i="3"/>
  <c r="E1508" i="6" l="1"/>
  <c r="E1510" i="5"/>
  <c r="E1509" i="4"/>
  <c r="E1622" i="3"/>
  <c r="E1509" i="6" l="1"/>
  <c r="E1511" i="5"/>
  <c r="E1510" i="4"/>
  <c r="E1623" i="3"/>
  <c r="E1510" i="6" l="1"/>
  <c r="E1512" i="5"/>
  <c r="E1511" i="4"/>
  <c r="E1624" i="3"/>
  <c r="E1511" i="6" l="1"/>
  <c r="E1513" i="5"/>
  <c r="E1512" i="4"/>
  <c r="E1625" i="3"/>
  <c r="E1512" i="6" l="1"/>
  <c r="E1514" i="5"/>
  <c r="E1513" i="4"/>
  <c r="E1626" i="3"/>
  <c r="E1513" i="6" l="1"/>
  <c r="E1515" i="5"/>
  <c r="E1514" i="4"/>
  <c r="E1627" i="3"/>
  <c r="E1514" i="6" l="1"/>
  <c r="E1516" i="5"/>
  <c r="E1515" i="4"/>
  <c r="E1628" i="3"/>
  <c r="E1515" i="6" l="1"/>
  <c r="E1517" i="5"/>
  <c r="E1516" i="4"/>
  <c r="E1629" i="3"/>
  <c r="E1516" i="6" l="1"/>
  <c r="E1518" i="5"/>
  <c r="E1517" i="4"/>
  <c r="E1630" i="3"/>
  <c r="E1517" i="6" l="1"/>
  <c r="E1519" i="5"/>
  <c r="E1518" i="4"/>
  <c r="E1631" i="3"/>
  <c r="E1518" i="6" l="1"/>
  <c r="E1520" i="5"/>
  <c r="E1519" i="4"/>
  <c r="E1632" i="3"/>
  <c r="E1519" i="6" l="1"/>
  <c r="E1521" i="5"/>
  <c r="E1520" i="4"/>
  <c r="E1633" i="3"/>
  <c r="E1520" i="6" l="1"/>
  <c r="E1522" i="5"/>
  <c r="E1521" i="4"/>
  <c r="E1634" i="3"/>
  <c r="E1521" i="6" l="1"/>
  <c r="E1523" i="5"/>
  <c r="E1522" i="4"/>
  <c r="E1635" i="3"/>
  <c r="E1522" i="6" l="1"/>
  <c r="E1524" i="5"/>
  <c r="E1523" i="4"/>
  <c r="E1636" i="3"/>
  <c r="E1523" i="6" l="1"/>
  <c r="E1525" i="5"/>
  <c r="E1524" i="4"/>
  <c r="E1637" i="3"/>
  <c r="E1524" i="6" l="1"/>
  <c r="E1526" i="5"/>
  <c r="E1525" i="4"/>
  <c r="E1638" i="3"/>
  <c r="E1525" i="6" l="1"/>
  <c r="E1527" i="5"/>
  <c r="E1526" i="4"/>
  <c r="E1639" i="3"/>
  <c r="E1526" i="6" l="1"/>
  <c r="E1528" i="5"/>
  <c r="E1527" i="4"/>
  <c r="E1640" i="3"/>
  <c r="E1527" i="6" l="1"/>
  <c r="E1529" i="5"/>
  <c r="E1528" i="4"/>
  <c r="E1641" i="3"/>
  <c r="E1528" i="6" l="1"/>
  <c r="E1530" i="5"/>
  <c r="E1529" i="4"/>
  <c r="E1642" i="3"/>
  <c r="E1529" i="6" l="1"/>
  <c r="E1531" i="5"/>
  <c r="E1530" i="4"/>
  <c r="E1643" i="3"/>
  <c r="E1530" i="6" l="1"/>
  <c r="E1532" i="5"/>
  <c r="E1531" i="4"/>
  <c r="E1644" i="3"/>
  <c r="E1531" i="6" l="1"/>
  <c r="E1533" i="5"/>
  <c r="E1532" i="4"/>
  <c r="E1645" i="3"/>
  <c r="E1532" i="6" l="1"/>
  <c r="E1534" i="5"/>
  <c r="E1533" i="4"/>
  <c r="E1646" i="3"/>
  <c r="E1533" i="6" l="1"/>
  <c r="E1535" i="5"/>
  <c r="E1534" i="4"/>
  <c r="E1647" i="3"/>
  <c r="E1534" i="6" l="1"/>
  <c r="E1536" i="5"/>
  <c r="E1535" i="4"/>
  <c r="E1648" i="3"/>
  <c r="E1535" i="6" l="1"/>
  <c r="E1537" i="5"/>
  <c r="E1536" i="4"/>
  <c r="E1649" i="3"/>
  <c r="E1536" i="6" l="1"/>
  <c r="E1538" i="5"/>
  <c r="E1537" i="4"/>
  <c r="E1650" i="3"/>
  <c r="E1537" i="6" l="1"/>
  <c r="E1539" i="5"/>
  <c r="E1538" i="4"/>
  <c r="E1651" i="3"/>
  <c r="E1538" i="6" l="1"/>
  <c r="E1540" i="5"/>
  <c r="E1539" i="4"/>
  <c r="E1652" i="3"/>
  <c r="E1539" i="6" l="1"/>
  <c r="E1541" i="5"/>
  <c r="E1540" i="4"/>
  <c r="E1653" i="3"/>
  <c r="E1540" i="6" l="1"/>
  <c r="E1542" i="5"/>
  <c r="E1541" i="4"/>
  <c r="E1654" i="3"/>
  <c r="E1541" i="6" l="1"/>
  <c r="E1543" i="5"/>
  <c r="E1542" i="4"/>
  <c r="E1655" i="3"/>
  <c r="E1542" i="6" l="1"/>
  <c r="E1544" i="5"/>
  <c r="E1543" i="4"/>
  <c r="E1656" i="3"/>
  <c r="E1543" i="6" l="1"/>
  <c r="E1545" i="5"/>
  <c r="E1544" i="4"/>
  <c r="E1657" i="3"/>
  <c r="E1544" i="6" l="1"/>
  <c r="E1546" i="5"/>
  <c r="E1545" i="4"/>
  <c r="E1658" i="3"/>
  <c r="E1545" i="6" l="1"/>
  <c r="E1547" i="5"/>
  <c r="E1546" i="4"/>
  <c r="E1659" i="3"/>
  <c r="E1546" i="6" l="1"/>
  <c r="E1548" i="5"/>
  <c r="E1547" i="4"/>
  <c r="E1660" i="3"/>
  <c r="E1547" i="6" l="1"/>
  <c r="E1549" i="5"/>
  <c r="E1548" i="4"/>
  <c r="E1661" i="3"/>
  <c r="E1548" i="6" l="1"/>
  <c r="E1550" i="5"/>
  <c r="E1549" i="4"/>
  <c r="E1662" i="3"/>
  <c r="E1549" i="6" l="1"/>
  <c r="E1551" i="5"/>
  <c r="E1550" i="4"/>
  <c r="E1663" i="3"/>
  <c r="E1550" i="6" l="1"/>
  <c r="E1552" i="5"/>
  <c r="E1551" i="4"/>
  <c r="E1664" i="3"/>
  <c r="E1551" i="6" l="1"/>
  <c r="E1553" i="5"/>
  <c r="E1552" i="4"/>
  <c r="E1665" i="3"/>
  <c r="E1552" i="6" l="1"/>
  <c r="E1554" i="5"/>
  <c r="E1553" i="4"/>
  <c r="E1666" i="3"/>
  <c r="E1553" i="6" l="1"/>
  <c r="E1555" i="5"/>
  <c r="E1554" i="4"/>
  <c r="E1667" i="3"/>
  <c r="E1554" i="6" l="1"/>
  <c r="E1556" i="5"/>
  <c r="E1555" i="4"/>
  <c r="E1668" i="3"/>
  <c r="E1555" i="6" l="1"/>
  <c r="E1557" i="5"/>
  <c r="E1556" i="4"/>
  <c r="E1669" i="3"/>
  <c r="E1556" i="6" l="1"/>
  <c r="E1558" i="5"/>
  <c r="E1557" i="4"/>
  <c r="E1670" i="3"/>
  <c r="E1557" i="6" l="1"/>
  <c r="E1559" i="5"/>
  <c r="E1558" i="4"/>
  <c r="E1671" i="3"/>
  <c r="E1558" i="6" l="1"/>
  <c r="E1560" i="5"/>
  <c r="E1559" i="4"/>
  <c r="E1672" i="3"/>
  <c r="E1559" i="6" l="1"/>
  <c r="E1561" i="5"/>
  <c r="E1560" i="4"/>
  <c r="E1673" i="3"/>
  <c r="E1560" i="6" l="1"/>
  <c r="E1562" i="5"/>
  <c r="E1561" i="4"/>
  <c r="E1674" i="3"/>
  <c r="E1561" i="6" l="1"/>
  <c r="E1563" i="5"/>
  <c r="E1562" i="4"/>
  <c r="E1675" i="3"/>
  <c r="E1562" i="6" l="1"/>
  <c r="E1564" i="5"/>
  <c r="E1563" i="4"/>
  <c r="E1676" i="3"/>
  <c r="E1563" i="6" l="1"/>
  <c r="E1565" i="5"/>
  <c r="E1564" i="4"/>
  <c r="E1677" i="3"/>
  <c r="E1564" i="6" l="1"/>
  <c r="E1566" i="5"/>
  <c r="E1565" i="4"/>
  <c r="E1678" i="3"/>
  <c r="E1565" i="6" l="1"/>
  <c r="E1567" i="5"/>
  <c r="E1566" i="4"/>
  <c r="E1679" i="3"/>
  <c r="E1566" i="6" l="1"/>
  <c r="E1568" i="5"/>
  <c r="E1567" i="4"/>
  <c r="E1680" i="3"/>
  <c r="E1567" i="6" l="1"/>
  <c r="E1569" i="5"/>
  <c r="E1568" i="4"/>
  <c r="E1681" i="3"/>
  <c r="E1568" i="6" l="1"/>
  <c r="E1570" i="5"/>
  <c r="E1569" i="4"/>
  <c r="E1682" i="3"/>
  <c r="E1569" i="6" l="1"/>
  <c r="E1571" i="5"/>
  <c r="E1570" i="4"/>
  <c r="E1683" i="3"/>
  <c r="E1570" i="6" l="1"/>
  <c r="E1572" i="5"/>
  <c r="E1571" i="4"/>
  <c r="E1684" i="3"/>
  <c r="E1571" i="6" l="1"/>
  <c r="E1573" i="5"/>
  <c r="E1572" i="4"/>
  <c r="E1685" i="3"/>
  <c r="E1572" i="6" l="1"/>
  <c r="E1574" i="5"/>
  <c r="E1573" i="4"/>
  <c r="E1686" i="3"/>
  <c r="E1573" i="6" l="1"/>
  <c r="E1575" i="5"/>
  <c r="E1574" i="4"/>
  <c r="E1687" i="3"/>
  <c r="E1574" i="6" l="1"/>
  <c r="E1576" i="5"/>
  <c r="E1575" i="4"/>
  <c r="E1688" i="3"/>
  <c r="E1575" i="6" l="1"/>
  <c r="E1577" i="5"/>
  <c r="E1576" i="4"/>
  <c r="E1689" i="3"/>
  <c r="E1576" i="6" l="1"/>
  <c r="E1578" i="5"/>
  <c r="E1577" i="4"/>
  <c r="E1690" i="3"/>
  <c r="E1577" i="6" l="1"/>
  <c r="E1579" i="5"/>
  <c r="E1578" i="4"/>
  <c r="E1691" i="3"/>
  <c r="E1578" i="6" l="1"/>
  <c r="E1580" i="5"/>
  <c r="E1579" i="4"/>
  <c r="E1692" i="3"/>
  <c r="E1579" i="6" l="1"/>
  <c r="E1581" i="5"/>
  <c r="E1580" i="4"/>
  <c r="E1693" i="3"/>
  <c r="E1580" i="6" l="1"/>
  <c r="E1582" i="5"/>
  <c r="E1581" i="4"/>
  <c r="E1694" i="3"/>
  <c r="E1581" i="6" l="1"/>
  <c r="E1583" i="5"/>
  <c r="E1582" i="4"/>
  <c r="E1695" i="3"/>
  <c r="E1582" i="6" l="1"/>
  <c r="E1584" i="5"/>
  <c r="E1583" i="4"/>
  <c r="E1696" i="3"/>
  <c r="E1583" i="6" l="1"/>
  <c r="E1585" i="5"/>
  <c r="E1584" i="4"/>
  <c r="E1697" i="3"/>
  <c r="E1584" i="6" l="1"/>
  <c r="E1586" i="5"/>
  <c r="E1585" i="4"/>
  <c r="E1698" i="3"/>
  <c r="E1585" i="6" l="1"/>
  <c r="E1587" i="5"/>
  <c r="E1586" i="4"/>
  <c r="E1699" i="3"/>
  <c r="E1586" i="6" l="1"/>
  <c r="E1588" i="5"/>
  <c r="E1587" i="4"/>
  <c r="E1700" i="3"/>
  <c r="E1587" i="6" l="1"/>
  <c r="E1589" i="5"/>
  <c r="E1588" i="4"/>
  <c r="E1701" i="3"/>
  <c r="E1588" i="6" l="1"/>
  <c r="E1590" i="5"/>
  <c r="E1589" i="4"/>
  <c r="E1702" i="3"/>
  <c r="E1589" i="6" l="1"/>
  <c r="E1591" i="5"/>
  <c r="E1590" i="4"/>
  <c r="E1703" i="3"/>
  <c r="E1590" i="6" l="1"/>
  <c r="E1592" i="5"/>
  <c r="E1591" i="4"/>
  <c r="E1704" i="3"/>
  <c r="E1591" i="6" l="1"/>
  <c r="E1593" i="5"/>
  <c r="E1592" i="4"/>
  <c r="E1705" i="3"/>
  <c r="E1592" i="6" l="1"/>
  <c r="E1594" i="5"/>
  <c r="E1593" i="4"/>
  <c r="E1706" i="3"/>
  <c r="E1593" i="6" l="1"/>
  <c r="E1595" i="5"/>
  <c r="E1594" i="4"/>
  <c r="E1707" i="3"/>
  <c r="E1594" i="6" l="1"/>
  <c r="E1596" i="5"/>
  <c r="E1595" i="4"/>
  <c r="E1708" i="3"/>
  <c r="E1595" i="6" l="1"/>
  <c r="E1597" i="5"/>
  <c r="E1596" i="4"/>
  <c r="E1709" i="3"/>
  <c r="E1596" i="6" l="1"/>
  <c r="E1598" i="5"/>
  <c r="E1597" i="4"/>
  <c r="E1710" i="3"/>
  <c r="E1711" i="3" s="1"/>
  <c r="E1597" i="6" l="1"/>
  <c r="E1599" i="5"/>
  <c r="E1598" i="4"/>
  <c r="E1712" i="3"/>
  <c r="E1713" i="3" s="1"/>
  <c r="E1598" i="6" l="1"/>
  <c r="E1600" i="5"/>
  <c r="E1599" i="4"/>
  <c r="E1714" i="3"/>
  <c r="E1599" i="6" l="1"/>
  <c r="E1601" i="5"/>
  <c r="E1600" i="4"/>
  <c r="E1715" i="3"/>
  <c r="E1600" i="6" l="1"/>
  <c r="E1602" i="5"/>
  <c r="E1601" i="4"/>
  <c r="E1716" i="3"/>
  <c r="E1601" i="6" l="1"/>
  <c r="E1603" i="5"/>
  <c r="E1602" i="4"/>
  <c r="E1717" i="3"/>
  <c r="E1602" i="6" l="1"/>
  <c r="E1604" i="5"/>
  <c r="E1603" i="4"/>
  <c r="E1718" i="3"/>
  <c r="E1603" i="6" l="1"/>
  <c r="E1605" i="5"/>
  <c r="E1604" i="4"/>
  <c r="E1719" i="3"/>
  <c r="E1604" i="6" l="1"/>
  <c r="E1606" i="5"/>
  <c r="E1605" i="4"/>
  <c r="E1720" i="3"/>
  <c r="E1605" i="6" l="1"/>
  <c r="E1607" i="5"/>
  <c r="E1606" i="4"/>
  <c r="E1721" i="3"/>
  <c r="E1606" i="6" l="1"/>
  <c r="E1608" i="5"/>
  <c r="E1607" i="4"/>
  <c r="E1722" i="3"/>
  <c r="E1607" i="6" l="1"/>
  <c r="E1609" i="5"/>
  <c r="E1608" i="4"/>
  <c r="E1723" i="3"/>
  <c r="E1608" i="6" l="1"/>
  <c r="E1610" i="5"/>
  <c r="E1609" i="4"/>
  <c r="E1724" i="3"/>
  <c r="E1609" i="6" l="1"/>
  <c r="E1611" i="5"/>
  <c r="E1610" i="4"/>
  <c r="E1725" i="3"/>
  <c r="E1610" i="6" l="1"/>
  <c r="E1612" i="5"/>
  <c r="E1611" i="4"/>
  <c r="E1726" i="3"/>
  <c r="E1611" i="6" l="1"/>
  <c r="E1613" i="5"/>
  <c r="E1612" i="4"/>
  <c r="E1727" i="3"/>
  <c r="E1612" i="6" l="1"/>
  <c r="E1614" i="5"/>
  <c r="E1613" i="4"/>
  <c r="E1728" i="3"/>
  <c r="E1613" i="6" l="1"/>
  <c r="E1615" i="5"/>
  <c r="E1614" i="4"/>
  <c r="E1729" i="3"/>
  <c r="E1614" i="6" l="1"/>
  <c r="E1616" i="5"/>
  <c r="E1615" i="4"/>
  <c r="E1730" i="3"/>
  <c r="E1615" i="6" l="1"/>
  <c r="E1617" i="5"/>
  <c r="E1616" i="4"/>
  <c r="E1731" i="3"/>
  <c r="E1616" i="6" l="1"/>
  <c r="E1618" i="5"/>
  <c r="E1617" i="4"/>
  <c r="E1732" i="3"/>
  <c r="E1617" i="6" l="1"/>
  <c r="E1619" i="5"/>
  <c r="E1618" i="4"/>
  <c r="E1733" i="3"/>
  <c r="E1618" i="6" l="1"/>
  <c r="E1620" i="5"/>
  <c r="E1619" i="4"/>
  <c r="E1734" i="3"/>
  <c r="E1619" i="6" l="1"/>
  <c r="E1621" i="5"/>
  <c r="E1620" i="4"/>
  <c r="E1735" i="3"/>
  <c r="E1620" i="6" l="1"/>
  <c r="E1622" i="5"/>
  <c r="E1621" i="4"/>
  <c r="E1736" i="3"/>
  <c r="E1621" i="6" l="1"/>
  <c r="E1623" i="5"/>
  <c r="E1622" i="4"/>
  <c r="E1737" i="3"/>
  <c r="E1622" i="6" l="1"/>
  <c r="E1624" i="5"/>
  <c r="E1623" i="4"/>
  <c r="E1738" i="3"/>
  <c r="E1623" i="6" l="1"/>
  <c r="E1625" i="5"/>
  <c r="E1624" i="4"/>
  <c r="E1739" i="3"/>
  <c r="E1624" i="6" l="1"/>
  <c r="E1626" i="5"/>
  <c r="E1625" i="4"/>
  <c r="E1740" i="3"/>
  <c r="E1625" i="6" l="1"/>
  <c r="E1627" i="5"/>
  <c r="E1626" i="4"/>
  <c r="E1741" i="3"/>
  <c r="E1626" i="6" l="1"/>
  <c r="E1628" i="5"/>
  <c r="E1627" i="4"/>
  <c r="E1742" i="3"/>
  <c r="E1627" i="6" l="1"/>
  <c r="E1629" i="5"/>
  <c r="E1628" i="4"/>
  <c r="E1743" i="3"/>
  <c r="E1628" i="6" l="1"/>
  <c r="E1630" i="5"/>
  <c r="E1629" i="4"/>
  <c r="E1744" i="3"/>
  <c r="E1629" i="6" l="1"/>
  <c r="E1631" i="5"/>
  <c r="E1630" i="4"/>
  <c r="E1745" i="3"/>
  <c r="E1630" i="6" l="1"/>
  <c r="E1632" i="5"/>
  <c r="E1631" i="4"/>
  <c r="E1746" i="3"/>
  <c r="E1631" i="6" l="1"/>
  <c r="E1633" i="5"/>
  <c r="E1632" i="4"/>
  <c r="E1747" i="3"/>
  <c r="E1632" i="6" l="1"/>
  <c r="E1634" i="5"/>
  <c r="E1633" i="4"/>
  <c r="E1748" i="3"/>
  <c r="E1633" i="6" l="1"/>
  <c r="E1635" i="5"/>
  <c r="E1634" i="4"/>
  <c r="E1749" i="3"/>
  <c r="E1634" i="6" l="1"/>
  <c r="E1636" i="5"/>
  <c r="E1635" i="4"/>
  <c r="E1750" i="3"/>
  <c r="E1635" i="6" l="1"/>
  <c r="E1637" i="5"/>
  <c r="E1636" i="4"/>
  <c r="E1751" i="3"/>
  <c r="E1636" i="6" l="1"/>
  <c r="E1638" i="5"/>
  <c r="E1637" i="4"/>
  <c r="E1752" i="3"/>
  <c r="E1637" i="6" l="1"/>
  <c r="E1639" i="5"/>
  <c r="E1638" i="4"/>
  <c r="E1753" i="3"/>
  <c r="E1638" i="6" l="1"/>
  <c r="E1640" i="5"/>
  <c r="E1639" i="4"/>
  <c r="E1754" i="3"/>
  <c r="E1639" i="6" l="1"/>
  <c r="E1641" i="5"/>
  <c r="E1640" i="4"/>
  <c r="E1755" i="3"/>
  <c r="E1640" i="6" l="1"/>
  <c r="E1642" i="5"/>
  <c r="E1641" i="4"/>
  <c r="E1756" i="3"/>
  <c r="E1641" i="6" l="1"/>
  <c r="E1643" i="5"/>
  <c r="E1642" i="4"/>
  <c r="E1757" i="3"/>
  <c r="E1642" i="6" l="1"/>
  <c r="E1644" i="5"/>
  <c r="E1643" i="4"/>
  <c r="E1758" i="3"/>
  <c r="E1643" i="6" l="1"/>
  <c r="E1645" i="5"/>
  <c r="E1644" i="4"/>
  <c r="E1759" i="3"/>
  <c r="E1644" i="6" l="1"/>
  <c r="E1646" i="5"/>
  <c r="E1645" i="4"/>
  <c r="E1760" i="3"/>
  <c r="E1645" i="6" l="1"/>
  <c r="E1647" i="5"/>
  <c r="E1646" i="4"/>
  <c r="E1761" i="3"/>
  <c r="E1646" i="6" l="1"/>
  <c r="E1648" i="5"/>
  <c r="E1647" i="4"/>
  <c r="E1762" i="3"/>
  <c r="E1647" i="6" l="1"/>
  <c r="E1649" i="5"/>
  <c r="E1648" i="4"/>
  <c r="E1763" i="3"/>
  <c r="E1648" i="6" l="1"/>
  <c r="E1650" i="5"/>
  <c r="E1649" i="4"/>
  <c r="E1764" i="3"/>
  <c r="E1649" i="6" l="1"/>
  <c r="E1651" i="5"/>
  <c r="E1650" i="4"/>
  <c r="E1765" i="3"/>
  <c r="E1650" i="6" l="1"/>
  <c r="E1652" i="5"/>
  <c r="E1651" i="4"/>
  <c r="E1766" i="3"/>
  <c r="E1651" i="6" l="1"/>
  <c r="E1653" i="5"/>
  <c r="E1652" i="4"/>
  <c r="E1767" i="3"/>
  <c r="E1652" i="6" l="1"/>
  <c r="E1654" i="5"/>
  <c r="E1653" i="4"/>
  <c r="E1768" i="3"/>
  <c r="E1653" i="6" l="1"/>
  <c r="E1655" i="5"/>
  <c r="E1654" i="4"/>
  <c r="E1769" i="3"/>
  <c r="E1654" i="6" l="1"/>
  <c r="E1656" i="5"/>
  <c r="E1655" i="4"/>
  <c r="E1770" i="3"/>
  <c r="E1655" i="6" l="1"/>
  <c r="E1657" i="5"/>
  <c r="E1656" i="4"/>
  <c r="E1771" i="3"/>
  <c r="E1656" i="6" l="1"/>
  <c r="E1658" i="5"/>
  <c r="E1657" i="4"/>
  <c r="E1772" i="3"/>
  <c r="E1657" i="6" l="1"/>
  <c r="E1659" i="5"/>
  <c r="E1658" i="4"/>
  <c r="E1773" i="3"/>
  <c r="E1658" i="6" l="1"/>
  <c r="E1660" i="5"/>
  <c r="E1659" i="4"/>
  <c r="E1774" i="3"/>
  <c r="E1659" i="6" l="1"/>
  <c r="E1661" i="5"/>
  <c r="E1660" i="4"/>
  <c r="E1775" i="3"/>
  <c r="E1660" i="6" l="1"/>
  <c r="E1662" i="5"/>
  <c r="E1661" i="4"/>
  <c r="E1776" i="3"/>
  <c r="E1661" i="6" l="1"/>
  <c r="E1663" i="5"/>
  <c r="E1662" i="4"/>
  <c r="E1777" i="3"/>
  <c r="E1662" i="6" l="1"/>
  <c r="E1664" i="5"/>
  <c r="E1663" i="4"/>
  <c r="E1778" i="3"/>
  <c r="E1663" i="6" l="1"/>
  <c r="E1665" i="5"/>
  <c r="E1664" i="4"/>
  <c r="E1779" i="3"/>
  <c r="E1664" i="6" l="1"/>
  <c r="E1666" i="5"/>
  <c r="E1665" i="4"/>
  <c r="E1780" i="3"/>
  <c r="E1665" i="6" l="1"/>
  <c r="E1667" i="5"/>
  <c r="E1666" i="4"/>
  <c r="E1781" i="3"/>
  <c r="E1666" i="6" l="1"/>
  <c r="E1668" i="5"/>
  <c r="E1667" i="4"/>
  <c r="E1782" i="3"/>
  <c r="E1667" i="6" l="1"/>
  <c r="E1669" i="5"/>
  <c r="E1668" i="4"/>
  <c r="E1783" i="3"/>
  <c r="E1668" i="6" l="1"/>
  <c r="E1670" i="5"/>
  <c r="E1669" i="4"/>
  <c r="E1784" i="3"/>
  <c r="E1669" i="6" l="1"/>
  <c r="E1671" i="5"/>
  <c r="E1670" i="4"/>
  <c r="E1785" i="3"/>
  <c r="E1670" i="6" l="1"/>
  <c r="E1672" i="5"/>
  <c r="E1671" i="4"/>
  <c r="E1786" i="3"/>
  <c r="E1671" i="6" l="1"/>
  <c r="E1673" i="5"/>
  <c r="E1672" i="4"/>
  <c r="E1787" i="3"/>
  <c r="E1672" i="6" l="1"/>
  <c r="E1674" i="5"/>
  <c r="E1673" i="4"/>
  <c r="E1788" i="3"/>
  <c r="E1673" i="6" l="1"/>
  <c r="E1675" i="5"/>
  <c r="E1674" i="4"/>
  <c r="E1789" i="3"/>
  <c r="E1674" i="6" l="1"/>
  <c r="E1676" i="5"/>
  <c r="E1675" i="4"/>
  <c r="E1790" i="3"/>
  <c r="E1675" i="6" l="1"/>
  <c r="E1677" i="5"/>
  <c r="E1676" i="4"/>
  <c r="E1791" i="3"/>
  <c r="E1676" i="6" l="1"/>
  <c r="E1678" i="5"/>
  <c r="E1677" i="4"/>
  <c r="E1792" i="3"/>
  <c r="E1677" i="6" l="1"/>
  <c r="E1679" i="5"/>
  <c r="E1678" i="4"/>
  <c r="E1793" i="3"/>
  <c r="E1678" i="6" l="1"/>
  <c r="E1680" i="5"/>
  <c r="E1679" i="4"/>
  <c r="E1794" i="3"/>
  <c r="E1679" i="6" l="1"/>
  <c r="E1681" i="5"/>
  <c r="E1680" i="4"/>
  <c r="E1795" i="3"/>
  <c r="E1680" i="6" l="1"/>
  <c r="E1682" i="5"/>
  <c r="E1681" i="4"/>
  <c r="E1796" i="3"/>
  <c r="E1681" i="6" l="1"/>
  <c r="E1683" i="5"/>
  <c r="E1682" i="4"/>
  <c r="E1797" i="3"/>
  <c r="E1682" i="6" l="1"/>
  <c r="E1684" i="5"/>
  <c r="E1683" i="4"/>
  <c r="E1798" i="3"/>
  <c r="E1683" i="6" l="1"/>
  <c r="E1685" i="5"/>
  <c r="E1684" i="4"/>
  <c r="E1799" i="3"/>
  <c r="E1684" i="6" l="1"/>
  <c r="E1686" i="5"/>
  <c r="E1685" i="4"/>
  <c r="E1800" i="3"/>
  <c r="E1685" i="6" l="1"/>
  <c r="E1687" i="5"/>
  <c r="E1686" i="4"/>
  <c r="E1801" i="3"/>
  <c r="E1686" i="6" l="1"/>
  <c r="E1688" i="5"/>
  <c r="E1687" i="4"/>
  <c r="E1802" i="3"/>
  <c r="E1687" i="6" l="1"/>
  <c r="E1689" i="5"/>
  <c r="E1688" i="4"/>
  <c r="E1803" i="3"/>
  <c r="E1688" i="6" l="1"/>
  <c r="E1690" i="5"/>
  <c r="E1689" i="4"/>
  <c r="E1804" i="3"/>
  <c r="E1689" i="6" l="1"/>
  <c r="E1691" i="5"/>
  <c r="E1690" i="4"/>
  <c r="E1805" i="3"/>
  <c r="E1690" i="6" l="1"/>
  <c r="E1692" i="5"/>
  <c r="E1691" i="4"/>
  <c r="E1806" i="3"/>
  <c r="E1691" i="6" l="1"/>
  <c r="E1693" i="5"/>
  <c r="E1692" i="4"/>
  <c r="E1807" i="3"/>
  <c r="E1692" i="6" l="1"/>
  <c r="E1694" i="5"/>
  <c r="E1693" i="4"/>
  <c r="E1808" i="3"/>
  <c r="E1693" i="6" l="1"/>
  <c r="E1695" i="5"/>
  <c r="E1694" i="4"/>
  <c r="E1809" i="3"/>
  <c r="E1694" i="6" l="1"/>
  <c r="E1696" i="5"/>
  <c r="E1695" i="4"/>
  <c r="E1810" i="3"/>
  <c r="E1695" i="6" l="1"/>
  <c r="E1697" i="5"/>
  <c r="E1696" i="4"/>
  <c r="E1811" i="3"/>
  <c r="E1696" i="6" l="1"/>
  <c r="E1698" i="5"/>
  <c r="E1697" i="4"/>
  <c r="E1812" i="3"/>
  <c r="E1697" i="6" l="1"/>
  <c r="E1699" i="5"/>
  <c r="E1698" i="4"/>
  <c r="E1813" i="3"/>
  <c r="E1698" i="6" l="1"/>
  <c r="E1700" i="5"/>
  <c r="E1699" i="4"/>
  <c r="E1814" i="3"/>
  <c r="E1699" i="6" l="1"/>
  <c r="E1701" i="5"/>
  <c r="E1700" i="4"/>
  <c r="E1815" i="3"/>
  <c r="E1700" i="6" l="1"/>
  <c r="E1702" i="5"/>
  <c r="E1701" i="4"/>
  <c r="E1816" i="3"/>
  <c r="E1701" i="6" l="1"/>
  <c r="E1703" i="5"/>
  <c r="E1702" i="4"/>
  <c r="E1817" i="3"/>
  <c r="E1702" i="6" l="1"/>
  <c r="E1704" i="5"/>
  <c r="E1703" i="4"/>
  <c r="E1818" i="3"/>
  <c r="E1703" i="6" l="1"/>
  <c r="E1705" i="5"/>
  <c r="E1704" i="4"/>
  <c r="E1819" i="3"/>
  <c r="E1704" i="6" l="1"/>
  <c r="E1706" i="5"/>
  <c r="E1705" i="4"/>
  <c r="E1820" i="3"/>
  <c r="E1705" i="6" l="1"/>
  <c r="E1707" i="5"/>
  <c r="E1706" i="4"/>
  <c r="E1821" i="3"/>
  <c r="E1706" i="6" l="1"/>
  <c r="E1708" i="5"/>
  <c r="E1707" i="4"/>
  <c r="E1822" i="3"/>
  <c r="E1707" i="6" l="1"/>
  <c r="E1709" i="5"/>
  <c r="E1708" i="4"/>
  <c r="E1823" i="3"/>
  <c r="E1708" i="6" l="1"/>
  <c r="E1710" i="5"/>
  <c r="E1709" i="4"/>
  <c r="E1824" i="3"/>
  <c r="E1709" i="6" l="1"/>
  <c r="E1711" i="5"/>
  <c r="E1710" i="4"/>
  <c r="E1825" i="3"/>
  <c r="E1710" i="6" l="1"/>
  <c r="E1712" i="5"/>
  <c r="E1711" i="4"/>
  <c r="E1826" i="3"/>
  <c r="E1711" i="6" l="1"/>
  <c r="E1713" i="5"/>
  <c r="E1712" i="4"/>
  <c r="E1827" i="3"/>
  <c r="E1712" i="6" l="1"/>
  <c r="E1714" i="5"/>
  <c r="E1713" i="4"/>
  <c r="E1828" i="3"/>
  <c r="E1713" i="6" l="1"/>
  <c r="E1715" i="5"/>
  <c r="E1714" i="4"/>
  <c r="E1829" i="3"/>
  <c r="E1714" i="6" l="1"/>
  <c r="E1716" i="5"/>
  <c r="E1715" i="4"/>
  <c r="E1830" i="3"/>
  <c r="E1715" i="6" l="1"/>
  <c r="E1717" i="5"/>
  <c r="E1716" i="4"/>
  <c r="E1831" i="3"/>
  <c r="E1716" i="6" l="1"/>
  <c r="E1718" i="5"/>
  <c r="E1717" i="4"/>
  <c r="E1832" i="3"/>
  <c r="E1717" i="6" l="1"/>
  <c r="E1719" i="5"/>
  <c r="E1718" i="4"/>
  <c r="E1833" i="3"/>
  <c r="E1718" i="6" l="1"/>
  <c r="E1720" i="5"/>
  <c r="E1719" i="4"/>
  <c r="E1834" i="3"/>
  <c r="E1719" i="6" l="1"/>
  <c r="E1721" i="5"/>
  <c r="E1720" i="4"/>
  <c r="E1835" i="3"/>
  <c r="E1720" i="6" l="1"/>
  <c r="E1722" i="5"/>
  <c r="E1721" i="4"/>
  <c r="E1836" i="3"/>
  <c r="E1721" i="6" l="1"/>
  <c r="E1723" i="5"/>
  <c r="E1722" i="4"/>
  <c r="E1837" i="3"/>
  <c r="E1722" i="6" l="1"/>
  <c r="E1724" i="5"/>
  <c r="E1723" i="4"/>
  <c r="E1838" i="3"/>
  <c r="E1723" i="6" l="1"/>
  <c r="E1725" i="5"/>
  <c r="E1724" i="4"/>
  <c r="E1839" i="3"/>
  <c r="E1724" i="6" l="1"/>
  <c r="E1726" i="5"/>
  <c r="E1725" i="4"/>
  <c r="E1840" i="3"/>
  <c r="E1725" i="6" l="1"/>
  <c r="E1727" i="5"/>
  <c r="E1726" i="4"/>
  <c r="E1841" i="3"/>
  <c r="E1726" i="6" l="1"/>
  <c r="E1728" i="5"/>
  <c r="E1727" i="4"/>
  <c r="E1842" i="3"/>
  <c r="E1727" i="6" l="1"/>
  <c r="E1729" i="5"/>
  <c r="E1728" i="4"/>
  <c r="E1843" i="3"/>
  <c r="E1728" i="6" l="1"/>
  <c r="E1730" i="5"/>
  <c r="E1729" i="4"/>
  <c r="E1844" i="3"/>
  <c r="E1729" i="6" l="1"/>
  <c r="E1731" i="5"/>
  <c r="E1730" i="4"/>
  <c r="E1845" i="3"/>
  <c r="E1730" i="6" l="1"/>
  <c r="E1732" i="5"/>
  <c r="E1731" i="4"/>
  <c r="E1846" i="3"/>
  <c r="E1731" i="6" l="1"/>
  <c r="E1733" i="5"/>
  <c r="E1732" i="4"/>
  <c r="E1847" i="3"/>
  <c r="E1732" i="6" l="1"/>
  <c r="E1734" i="5"/>
  <c r="E1733" i="4"/>
  <c r="E1848" i="3"/>
  <c r="E1733" i="6" l="1"/>
  <c r="E1735" i="5"/>
  <c r="E1734" i="4"/>
  <c r="E1849" i="3"/>
  <c r="E1734" i="6" l="1"/>
  <c r="E1736" i="5"/>
  <c r="E1735" i="4"/>
  <c r="E1850" i="3"/>
  <c r="E1735" i="6" l="1"/>
  <c r="E1737" i="5"/>
  <c r="E1736" i="4"/>
  <c r="E1851" i="3"/>
  <c r="E1736" i="6" l="1"/>
  <c r="E1738" i="5"/>
  <c r="E1737" i="4"/>
  <c r="E1852" i="3"/>
  <c r="E1737" i="6" l="1"/>
  <c r="E1739" i="5"/>
  <c r="E1738" i="4"/>
  <c r="E1853" i="3"/>
  <c r="E1738" i="6" l="1"/>
  <c r="E1740" i="5"/>
  <c r="E1739" i="4"/>
  <c r="E1854" i="3"/>
  <c r="E1739" i="6" l="1"/>
  <c r="E1741" i="5"/>
  <c r="E1740" i="4"/>
  <c r="E1855" i="3"/>
  <c r="E1740" i="6" l="1"/>
  <c r="E1742" i="5"/>
  <c r="E1741" i="4"/>
  <c r="E1856" i="3"/>
  <c r="E1741" i="6" l="1"/>
  <c r="E1743" i="5"/>
  <c r="E1742" i="4"/>
  <c r="E1857" i="3"/>
  <c r="E1742" i="6" l="1"/>
  <c r="E1744" i="5"/>
  <c r="E1743" i="4"/>
  <c r="E1858" i="3"/>
  <c r="E1743" i="6" l="1"/>
  <c r="E1745" i="5"/>
  <c r="E1744" i="4"/>
  <c r="E1859" i="3"/>
  <c r="E1744" i="6" l="1"/>
  <c r="E1746" i="5"/>
  <c r="E1745" i="4"/>
  <c r="E1860" i="3"/>
  <c r="E1745" i="6" l="1"/>
  <c r="E1747" i="5"/>
  <c r="E1746" i="4"/>
  <c r="E1861" i="3"/>
  <c r="E1746" i="6" l="1"/>
  <c r="E1748" i="5"/>
  <c r="E1747" i="4"/>
  <c r="E1862" i="3"/>
  <c r="E1747" i="6" l="1"/>
  <c r="E1749" i="5"/>
  <c r="E1748" i="4"/>
  <c r="E1863" i="3"/>
  <c r="E1748" i="6" l="1"/>
  <c r="E1750" i="5"/>
  <c r="E1749" i="4"/>
  <c r="E1864" i="3"/>
  <c r="E1749" i="6" l="1"/>
  <c r="E1751" i="5"/>
  <c r="E1750" i="4"/>
  <c r="E1865" i="3"/>
  <c r="E1750" i="6" l="1"/>
  <c r="E1752" i="5"/>
  <c r="E1751" i="4"/>
  <c r="E1866" i="3"/>
  <c r="E1751" i="6" l="1"/>
  <c r="E1753" i="5"/>
  <c r="E1752" i="4"/>
  <c r="E1867" i="3"/>
  <c r="E1752" i="6" l="1"/>
  <c r="E1754" i="5"/>
  <c r="E1753" i="4"/>
  <c r="E1868" i="3"/>
  <c r="E1753" i="6" l="1"/>
  <c r="E1755" i="5"/>
  <c r="E1754" i="4"/>
  <c r="E1869" i="3"/>
  <c r="E1754" i="6" l="1"/>
  <c r="E1756" i="5"/>
  <c r="E1755" i="4"/>
  <c r="E1870" i="3"/>
  <c r="E1755" i="6" l="1"/>
  <c r="E1757" i="5"/>
  <c r="E1756" i="4"/>
  <c r="E1871" i="3"/>
  <c r="E1756" i="6" l="1"/>
  <c r="E1758" i="5"/>
  <c r="E1757" i="4"/>
  <c r="E1872" i="3"/>
  <c r="E1757" i="6" l="1"/>
  <c r="E1759" i="5"/>
  <c r="E1758" i="4"/>
  <c r="E1873" i="3"/>
  <c r="E1758" i="6" l="1"/>
  <c r="E1760" i="5"/>
  <c r="E1759" i="4"/>
  <c r="E1874" i="3"/>
  <c r="E1759" i="6" l="1"/>
  <c r="E1761" i="5"/>
  <c r="E1760" i="4"/>
  <c r="E1875" i="3"/>
  <c r="E1760" i="6" l="1"/>
  <c r="E1762" i="5"/>
  <c r="E1761" i="4"/>
  <c r="E1876" i="3"/>
  <c r="E1761" i="6" l="1"/>
  <c r="E1763" i="5"/>
  <c r="E1762" i="4"/>
  <c r="E1877" i="3"/>
  <c r="E1762" i="6" l="1"/>
  <c r="E1764" i="5"/>
  <c r="E1763" i="4"/>
  <c r="E1878" i="3"/>
  <c r="E1763" i="6" l="1"/>
  <c r="E1765" i="5"/>
  <c r="E1764" i="4"/>
  <c r="E1879" i="3"/>
  <c r="E1764" i="6" l="1"/>
  <c r="E1766" i="5"/>
  <c r="E1765" i="4"/>
  <c r="E1880" i="3"/>
  <c r="E1765" i="6" l="1"/>
  <c r="E1767" i="5"/>
  <c r="E1766" i="4"/>
  <c r="E1881" i="3"/>
  <c r="E1766" i="6" l="1"/>
  <c r="E1768" i="5"/>
  <c r="E1767" i="4"/>
  <c r="E1882" i="3"/>
  <c r="E1767" i="6" l="1"/>
  <c r="E1769" i="5"/>
  <c r="E1768" i="4"/>
  <c r="E1883" i="3"/>
  <c r="E1768" i="6" l="1"/>
  <c r="E1770" i="5"/>
  <c r="E1769" i="4"/>
  <c r="E1884" i="3"/>
  <c r="E1769" i="6" l="1"/>
  <c r="E1771" i="5"/>
  <c r="E1770" i="4"/>
  <c r="E1885" i="3"/>
  <c r="E1770" i="6" l="1"/>
  <c r="E1772" i="5"/>
  <c r="E1771" i="4"/>
  <c r="E1886" i="3"/>
  <c r="E1771" i="6" l="1"/>
  <c r="E1773" i="5"/>
  <c r="E1772" i="4"/>
  <c r="E1887" i="3"/>
  <c r="E1772" i="6" l="1"/>
  <c r="E1774" i="5"/>
  <c r="E1773" i="4"/>
  <c r="E1888" i="3"/>
  <c r="E1773" i="6" l="1"/>
  <c r="E1775" i="5"/>
  <c r="E1774" i="4"/>
  <c r="E1889" i="3"/>
  <c r="E1774" i="6" l="1"/>
  <c r="E1776" i="5"/>
  <c r="E1775" i="4"/>
  <c r="E1890" i="3"/>
  <c r="E1775" i="6" l="1"/>
  <c r="E1777" i="5"/>
  <c r="E1776" i="4"/>
  <c r="E1891" i="3"/>
  <c r="E1776" i="6" l="1"/>
  <c r="E1778" i="5"/>
  <c r="E1777" i="4"/>
  <c r="E1892" i="3"/>
  <c r="E1777" i="6" l="1"/>
  <c r="E1779" i="5"/>
  <c r="E1778" i="4"/>
  <c r="E1893" i="3"/>
  <c r="E1778" i="6" l="1"/>
  <c r="E1780" i="5"/>
  <c r="E1779" i="4"/>
  <c r="E1894" i="3"/>
  <c r="E1779" i="6" l="1"/>
  <c r="E1781" i="5"/>
  <c r="E1780" i="4"/>
  <c r="E1895" i="3"/>
  <c r="E1780" i="6" l="1"/>
  <c r="E1782" i="5"/>
  <c r="E1781" i="4"/>
  <c r="E1896" i="3"/>
  <c r="E1781" i="6" l="1"/>
  <c r="E1783" i="5"/>
  <c r="E1782" i="4"/>
  <c r="E1897" i="3"/>
  <c r="E1782" i="6" l="1"/>
  <c r="E1784" i="5"/>
  <c r="E1783" i="4"/>
  <c r="E1898" i="3"/>
  <c r="E1783" i="6" l="1"/>
  <c r="E1785" i="5"/>
  <c r="E1784" i="4"/>
  <c r="E1899" i="3"/>
  <c r="E1784" i="6" l="1"/>
  <c r="E1786" i="5"/>
  <c r="E1785" i="4"/>
  <c r="E1900" i="3"/>
  <c r="E1785" i="6" l="1"/>
  <c r="E1787" i="5"/>
  <c r="E1786" i="4"/>
  <c r="E1901" i="3"/>
  <c r="E1786" i="6" l="1"/>
  <c r="E1788" i="5"/>
  <c r="E1787" i="4"/>
  <c r="E1902" i="3"/>
  <c r="E1787" i="6" l="1"/>
  <c r="E1789" i="5"/>
  <c r="E1788" i="4"/>
  <c r="E1903" i="3"/>
  <c r="E1788" i="6" l="1"/>
  <c r="E1790" i="5"/>
  <c r="E1789" i="4"/>
  <c r="E1904" i="3"/>
  <c r="E1789" i="6" l="1"/>
  <c r="E1791" i="5"/>
  <c r="E1790" i="4"/>
  <c r="E1905" i="3"/>
  <c r="E1790" i="6" l="1"/>
  <c r="E1792" i="5"/>
  <c r="E1791" i="4"/>
  <c r="E1906" i="3"/>
  <c r="E1791" i="6" l="1"/>
  <c r="E1793" i="5"/>
  <c r="E1792" i="4"/>
  <c r="E1907" i="3"/>
  <c r="E1792" i="6" l="1"/>
  <c r="E1794" i="5"/>
  <c r="E1793" i="4"/>
  <c r="E1908" i="3"/>
  <c r="E1793" i="6" l="1"/>
  <c r="E1795" i="5"/>
  <c r="E1794" i="4"/>
  <c r="E1909" i="3"/>
  <c r="E1794" i="6" l="1"/>
  <c r="E1796" i="5"/>
  <c r="E1795" i="4"/>
  <c r="E1910" i="3"/>
  <c r="E1795" i="6" l="1"/>
  <c r="E1797" i="5"/>
  <c r="E1796" i="4"/>
  <c r="E1911" i="3"/>
  <c r="E1796" i="6" l="1"/>
  <c r="E1798" i="5"/>
  <c r="E1797" i="4"/>
  <c r="E1912" i="3"/>
  <c r="E1797" i="6" l="1"/>
  <c r="E1799" i="5"/>
  <c r="E1798" i="4"/>
  <c r="E1913" i="3"/>
  <c r="E1798" i="6" l="1"/>
  <c r="E1800" i="5"/>
  <c r="E1799" i="4"/>
  <c r="E1914" i="3"/>
  <c r="E1799" i="6" l="1"/>
  <c r="E1801" i="5"/>
  <c r="E1800" i="4"/>
  <c r="E1915" i="3"/>
  <c r="E1800" i="6" l="1"/>
  <c r="E1802" i="5"/>
  <c r="E1801" i="4"/>
  <c r="E1916" i="3"/>
  <c r="E1801" i="6" l="1"/>
  <c r="E1803" i="5"/>
  <c r="E1802" i="4"/>
  <c r="E1917" i="3"/>
  <c r="E1802" i="6" l="1"/>
  <c r="E1804" i="5"/>
  <c r="E1803" i="4"/>
  <c r="E1918" i="3"/>
  <c r="E1803" i="6" l="1"/>
  <c r="E1805" i="5"/>
  <c r="E1804" i="4"/>
  <c r="E1919" i="3"/>
  <c r="E1804" i="6" l="1"/>
  <c r="E1806" i="5"/>
  <c r="E1805" i="4"/>
  <c r="E1920" i="3"/>
  <c r="E1805" i="6" l="1"/>
  <c r="E1807" i="5"/>
  <c r="E1806" i="4"/>
  <c r="E1921" i="3"/>
  <c r="E1806" i="6" l="1"/>
  <c r="E1808" i="5"/>
  <c r="E1807" i="4"/>
  <c r="E1922" i="3"/>
  <c r="E1807" i="6" l="1"/>
  <c r="E1809" i="5"/>
  <c r="E1808" i="4"/>
  <c r="E1923" i="3"/>
  <c r="E1808" i="6" l="1"/>
  <c r="E1810" i="5"/>
  <c r="E1809" i="4"/>
  <c r="E1924" i="3"/>
  <c r="E1809" i="6" l="1"/>
  <c r="E1811" i="5"/>
  <c r="E1810" i="4"/>
  <c r="E1925" i="3"/>
  <c r="E1810" i="6" l="1"/>
  <c r="E1812" i="5"/>
  <c r="E1811" i="4"/>
  <c r="E1926" i="3"/>
  <c r="E1811" i="6" l="1"/>
  <c r="E1813" i="5"/>
  <c r="E1812" i="4"/>
  <c r="E1927" i="3"/>
  <c r="E1812" i="6" l="1"/>
  <c r="E1814" i="5"/>
  <c r="E1813" i="4"/>
  <c r="E1928" i="3"/>
  <c r="E1813" i="6" l="1"/>
  <c r="E1815" i="5"/>
  <c r="E1814" i="4"/>
  <c r="E1929" i="3"/>
  <c r="E1814" i="6" l="1"/>
  <c r="E1816" i="5"/>
  <c r="E1815" i="4"/>
  <c r="E1930" i="3"/>
  <c r="E1815" i="6" l="1"/>
  <c r="E1817" i="5"/>
  <c r="E1816" i="4"/>
  <c r="E1931" i="3"/>
  <c r="E1816" i="6" l="1"/>
  <c r="E1818" i="5"/>
  <c r="E1817" i="4"/>
  <c r="E1932" i="3"/>
  <c r="E1817" i="6" l="1"/>
  <c r="E1819" i="5"/>
  <c r="E1818" i="4"/>
  <c r="E1933" i="3"/>
  <c r="E1818" i="6" l="1"/>
  <c r="E1820" i="5"/>
  <c r="E1819" i="4"/>
  <c r="E1934" i="3"/>
  <c r="E1819" i="6" l="1"/>
  <c r="E1821" i="5"/>
  <c r="E1820" i="4"/>
  <c r="E1935" i="3"/>
  <c r="E1820" i="6" l="1"/>
  <c r="E1822" i="5"/>
  <c r="E1821" i="4"/>
  <c r="E1936" i="3"/>
  <c r="E1821" i="6" l="1"/>
  <c r="E1823" i="5"/>
  <c r="E1822" i="4"/>
  <c r="E1937" i="3"/>
  <c r="E1822" i="6" l="1"/>
  <c r="E1824" i="5"/>
  <c r="E1823" i="4"/>
  <c r="E1938" i="3"/>
  <c r="E1823" i="6" l="1"/>
  <c r="E1825" i="5"/>
  <c r="E1824" i="4"/>
  <c r="E1939" i="3"/>
  <c r="E1824" i="6" l="1"/>
  <c r="E1826" i="5"/>
  <c r="E1825" i="4"/>
  <c r="E1940" i="3"/>
  <c r="E1825" i="6" l="1"/>
  <c r="E1827" i="5"/>
  <c r="E1826" i="4"/>
  <c r="E1941" i="3"/>
  <c r="E1826" i="6" l="1"/>
  <c r="E1828" i="5"/>
  <c r="E1827" i="4"/>
  <c r="E1942" i="3"/>
  <c r="E1827" i="6" l="1"/>
  <c r="E1829" i="5"/>
  <c r="E1828" i="4"/>
  <c r="E1943" i="3"/>
  <c r="E1828" i="6" l="1"/>
  <c r="E1830" i="5"/>
  <c r="E1829" i="4"/>
  <c r="E1944" i="3"/>
  <c r="E1829" i="6" l="1"/>
  <c r="E1831" i="5"/>
  <c r="E1830" i="4"/>
  <c r="E1945" i="3"/>
  <c r="E1830" i="6" l="1"/>
  <c r="E1832" i="5"/>
  <c r="E1831" i="4"/>
  <c r="E1946" i="3"/>
  <c r="E1831" i="6" l="1"/>
  <c r="E1833" i="5"/>
  <c r="E1832" i="4"/>
  <c r="E1947" i="3"/>
  <c r="E1832" i="6" l="1"/>
  <c r="E1834" i="5"/>
  <c r="E1833" i="4"/>
  <c r="E1948" i="3"/>
  <c r="E1833" i="6" l="1"/>
  <c r="E1835" i="5"/>
  <c r="E1834" i="4"/>
  <c r="E1949" i="3"/>
  <c r="E1834" i="6" l="1"/>
  <c r="E1836" i="5"/>
  <c r="E1835" i="4"/>
  <c r="E1950" i="3"/>
  <c r="E1835" i="6" l="1"/>
  <c r="E1837" i="5"/>
  <c r="E1836" i="4"/>
  <c r="E1951" i="3"/>
  <c r="E1836" i="6" l="1"/>
  <c r="E1838" i="5"/>
  <c r="E1837" i="4"/>
  <c r="E1952" i="3"/>
  <c r="E1837" i="6" l="1"/>
  <c r="E1839" i="5"/>
  <c r="E1838" i="4"/>
  <c r="E1953" i="3"/>
  <c r="E1838" i="6" l="1"/>
  <c r="E1840" i="5"/>
  <c r="E1839" i="4"/>
  <c r="E1954" i="3"/>
  <c r="E1839" i="6" l="1"/>
  <c r="E1841" i="5"/>
  <c r="E1840" i="4"/>
  <c r="E1955" i="3"/>
  <c r="E1840" i="6" l="1"/>
  <c r="E1842" i="5"/>
  <c r="E1841" i="4"/>
  <c r="E1956" i="3"/>
  <c r="E1841" i="6" l="1"/>
  <c r="E1843" i="5"/>
  <c r="E1842" i="4"/>
  <c r="E1957" i="3"/>
  <c r="E1842" i="6" l="1"/>
  <c r="E1844" i="5"/>
  <c r="E1843" i="4"/>
  <c r="E1958" i="3"/>
  <c r="E1843" i="6" l="1"/>
  <c r="E1845" i="5"/>
  <c r="E1844" i="4"/>
  <c r="E1959" i="3"/>
  <c r="E1844" i="6" l="1"/>
  <c r="E1846" i="5"/>
  <c r="E1845" i="4"/>
  <c r="E1960" i="3"/>
  <c r="E1845" i="6" l="1"/>
  <c r="E1847" i="5"/>
  <c r="E1846" i="4"/>
  <c r="E1961" i="3"/>
  <c r="E1846" i="6" l="1"/>
  <c r="E1848" i="5"/>
  <c r="E1847" i="4"/>
  <c r="E1962" i="3"/>
  <c r="E1847" i="6" l="1"/>
  <c r="E1849" i="5"/>
  <c r="E1848" i="4"/>
  <c r="E1963" i="3"/>
  <c r="E1848" i="6" l="1"/>
  <c r="E1850" i="5"/>
  <c r="E1849" i="4"/>
  <c r="E1964" i="3"/>
  <c r="E1849" i="6" l="1"/>
  <c r="E1851" i="5"/>
  <c r="E1850" i="4"/>
  <c r="E1965" i="3"/>
  <c r="E1850" i="6" l="1"/>
  <c r="E1852" i="5"/>
  <c r="E1851" i="4"/>
  <c r="E1966" i="3"/>
  <c r="E1851" i="6" l="1"/>
  <c r="E1853" i="5"/>
  <c r="E1852" i="4"/>
  <c r="E1967" i="3"/>
  <c r="E1852" i="6" l="1"/>
  <c r="E1854" i="5"/>
  <c r="E1853" i="4"/>
  <c r="E1968" i="3"/>
  <c r="E1853" i="6" l="1"/>
  <c r="E1855" i="5"/>
  <c r="E1854" i="4"/>
  <c r="E1969" i="3"/>
  <c r="E1854" i="6" l="1"/>
  <c r="E1856" i="5"/>
  <c r="E1855" i="4"/>
  <c r="E1970" i="3"/>
  <c r="E1855" i="6" l="1"/>
  <c r="E1857" i="5"/>
  <c r="E1856" i="4"/>
  <c r="E1971" i="3"/>
  <c r="E1856" i="6" l="1"/>
  <c r="E1858" i="5"/>
  <c r="E1857" i="4"/>
  <c r="E1972" i="3"/>
  <c r="E1857" i="6" l="1"/>
  <c r="E1859" i="5"/>
  <c r="E1858" i="4"/>
  <c r="E1973" i="3"/>
  <c r="E1858" i="6" l="1"/>
  <c r="E1860" i="5"/>
  <c r="E1859" i="4"/>
  <c r="E1974" i="3"/>
  <c r="E1859" i="6" l="1"/>
  <c r="E1861" i="5"/>
  <c r="E1860" i="4"/>
  <c r="E1975" i="3"/>
  <c r="E1860" i="6" l="1"/>
  <c r="E1862" i="5"/>
  <c r="E1861" i="4"/>
  <c r="E1976" i="3"/>
  <c r="E1861" i="6" l="1"/>
  <c r="E1863" i="5"/>
  <c r="E1862" i="4"/>
  <c r="E1977" i="3"/>
  <c r="E1862" i="6" l="1"/>
  <c r="E1864" i="5"/>
  <c r="E1863" i="4"/>
  <c r="E1978" i="3"/>
  <c r="E1863" i="6" l="1"/>
  <c r="E1865" i="5"/>
  <c r="E1864" i="4"/>
  <c r="E1979" i="3"/>
  <c r="E1864" i="6" l="1"/>
  <c r="E1866" i="5"/>
  <c r="E1865" i="4"/>
  <c r="E1980" i="3"/>
  <c r="E1865" i="6" l="1"/>
  <c r="E1867" i="5"/>
  <c r="E1866" i="4"/>
  <c r="E1981" i="3"/>
  <c r="E1866" i="6" l="1"/>
  <c r="E1868" i="5"/>
  <c r="E1867" i="4"/>
  <c r="E1982" i="3"/>
  <c r="E1867" i="6" l="1"/>
  <c r="E1869" i="5"/>
  <c r="E1868" i="4"/>
  <c r="E1983" i="3"/>
  <c r="E1868" i="6" l="1"/>
  <c r="E1870" i="5"/>
  <c r="E1869" i="4"/>
  <c r="E1984" i="3"/>
  <c r="E1869" i="6" l="1"/>
  <c r="E1871" i="5"/>
  <c r="E1870" i="4"/>
  <c r="E1985" i="3"/>
  <c r="E1870" i="6" l="1"/>
  <c r="E1872" i="5"/>
  <c r="E1871" i="4"/>
  <c r="E1986" i="3"/>
  <c r="E1871" i="6" l="1"/>
  <c r="E1873" i="5"/>
  <c r="E1872" i="4"/>
  <c r="E1987" i="3"/>
  <c r="E1872" i="6" l="1"/>
  <c r="E1874" i="5"/>
  <c r="E1873" i="4"/>
  <c r="E1988" i="3"/>
  <c r="E1873" i="6" l="1"/>
  <c r="E1875" i="5"/>
  <c r="E1874" i="4"/>
  <c r="E1989" i="3"/>
  <c r="E1874" i="6" l="1"/>
  <c r="E1876" i="5"/>
  <c r="E1875" i="4"/>
  <c r="E1990" i="3"/>
  <c r="E1875" i="6" l="1"/>
  <c r="E1877" i="5"/>
  <c r="E1876" i="4"/>
  <c r="E1991" i="3"/>
  <c r="E1876" i="6" l="1"/>
  <c r="E1878" i="5"/>
  <c r="E1877" i="4"/>
  <c r="E1992" i="3"/>
  <c r="E1877" i="6" l="1"/>
  <c r="E1879" i="5"/>
  <c r="E1878" i="4"/>
  <c r="E1993" i="3"/>
  <c r="E1878" i="6" l="1"/>
  <c r="E1880" i="5"/>
  <c r="E1879" i="4"/>
  <c r="E1994" i="3"/>
  <c r="E1879" i="6" l="1"/>
  <c r="E1881" i="5"/>
  <c r="E1880" i="4"/>
  <c r="E1995" i="3"/>
  <c r="E1880" i="6" l="1"/>
  <c r="E1882" i="5"/>
  <c r="E1881" i="4"/>
  <c r="E1996" i="3"/>
  <c r="E1881" i="6" l="1"/>
  <c r="E1883" i="5"/>
  <c r="E1882" i="4"/>
  <c r="E1997" i="3"/>
  <c r="E1882" i="6" l="1"/>
  <c r="E1884" i="5"/>
  <c r="E1883" i="4"/>
  <c r="E1998" i="3"/>
  <c r="E1883" i="6" l="1"/>
  <c r="E1885" i="5"/>
  <c r="E1884" i="4"/>
  <c r="E1999" i="3"/>
  <c r="E1884" i="6" l="1"/>
  <c r="E1886" i="5"/>
  <c r="E1885" i="4"/>
  <c r="E2000" i="3"/>
  <c r="E1885" i="6" l="1"/>
  <c r="E1887" i="5"/>
  <c r="E1886" i="4"/>
  <c r="E2001" i="3"/>
  <c r="E1886" i="6" l="1"/>
  <c r="E1888" i="5"/>
  <c r="E1887" i="4"/>
  <c r="E2002" i="3"/>
  <c r="E1887" i="6" l="1"/>
  <c r="E1889" i="5"/>
  <c r="E1888" i="4"/>
  <c r="E2003" i="3"/>
  <c r="E1888" i="6" l="1"/>
  <c r="E1890" i="5"/>
  <c r="E1889" i="4"/>
  <c r="E2004" i="3"/>
  <c r="E1889" i="6" l="1"/>
  <c r="E1891" i="5"/>
  <c r="E1890" i="4"/>
  <c r="E2005" i="3"/>
  <c r="E1890" i="6" l="1"/>
  <c r="E1892" i="5"/>
  <c r="E1891" i="4"/>
  <c r="E2006" i="3"/>
  <c r="E1891" i="6" l="1"/>
  <c r="E1893" i="5"/>
  <c r="E1892" i="4"/>
  <c r="E2007" i="3"/>
  <c r="E1892" i="6" l="1"/>
  <c r="E1894" i="5"/>
  <c r="E1893" i="4"/>
  <c r="E2008" i="3"/>
  <c r="E1893" i="6" l="1"/>
  <c r="E1895" i="5"/>
  <c r="E1894" i="4"/>
  <c r="E2009" i="3"/>
  <c r="E1894" i="6" l="1"/>
  <c r="E1896" i="5"/>
  <c r="E1895" i="4"/>
  <c r="E2010" i="3"/>
  <c r="E1895" i="6" l="1"/>
  <c r="E1897" i="5"/>
  <c r="E1896" i="4"/>
  <c r="E2011" i="3"/>
  <c r="E1896" i="6" l="1"/>
  <c r="E1898" i="5"/>
  <c r="E1897" i="4"/>
  <c r="E2012" i="3"/>
  <c r="E1897" i="6" l="1"/>
  <c r="E1899" i="5"/>
  <c r="E1898" i="4"/>
  <c r="E2013" i="3"/>
  <c r="E1898" i="6" l="1"/>
  <c r="E1900" i="5"/>
  <c r="E1899" i="4"/>
  <c r="E2014" i="3"/>
  <c r="E1899" i="6" l="1"/>
  <c r="E1901" i="5"/>
  <c r="E1900" i="4"/>
  <c r="E2015" i="3"/>
  <c r="E1900" i="6" l="1"/>
  <c r="E1902" i="5"/>
  <c r="E1901" i="4"/>
  <c r="E2016" i="3"/>
  <c r="E1901" i="6" l="1"/>
  <c r="E1903" i="5"/>
  <c r="E1902" i="4"/>
  <c r="E2017" i="3"/>
  <c r="E1902" i="6" l="1"/>
  <c r="E1904" i="5"/>
  <c r="E1903" i="4"/>
  <c r="E2018" i="3"/>
  <c r="E1903" i="6" l="1"/>
  <c r="E1905" i="5"/>
  <c r="E1904" i="4"/>
  <c r="E2019" i="3"/>
  <c r="E1904" i="6" l="1"/>
  <c r="E1906" i="5"/>
  <c r="E1905" i="4"/>
  <c r="E2020" i="3"/>
  <c r="E1905" i="6" l="1"/>
  <c r="E1907" i="5"/>
  <c r="E1906" i="4"/>
  <c r="E2021" i="3"/>
  <c r="E1906" i="6" l="1"/>
  <c r="E1908" i="5"/>
  <c r="E1907" i="4"/>
  <c r="E2022" i="3"/>
  <c r="E1907" i="6" l="1"/>
  <c r="E1909" i="5"/>
  <c r="E1908" i="4"/>
  <c r="E2023" i="3"/>
  <c r="E1908" i="6" l="1"/>
  <c r="E1910" i="5"/>
  <c r="E1909" i="4"/>
  <c r="E2024" i="3"/>
  <c r="E1909" i="6" l="1"/>
  <c r="E1911" i="5"/>
  <c r="E1910" i="4"/>
  <c r="E2025" i="3"/>
  <c r="E1910" i="6" l="1"/>
  <c r="E1912" i="5"/>
  <c r="E1911" i="4"/>
  <c r="E2026" i="3"/>
  <c r="E1911" i="6" l="1"/>
  <c r="E1913" i="5"/>
  <c r="E1912" i="4"/>
  <c r="E2027" i="3"/>
  <c r="E1912" i="6" l="1"/>
  <c r="E1914" i="5"/>
  <c r="E1913" i="4"/>
  <c r="E2028" i="3"/>
  <c r="E1913" i="6" l="1"/>
  <c r="E1915" i="5"/>
  <c r="E1914" i="4"/>
  <c r="E2029" i="3"/>
  <c r="E1914" i="6" l="1"/>
  <c r="E1916" i="5"/>
  <c r="E1915" i="4"/>
  <c r="E2030" i="3"/>
  <c r="E1915" i="6" l="1"/>
  <c r="E1917" i="5"/>
  <c r="E1916" i="4"/>
  <c r="E2031" i="3"/>
  <c r="E1916" i="6" l="1"/>
  <c r="E1918" i="5"/>
  <c r="E1917" i="4"/>
  <c r="E2032" i="3"/>
  <c r="E1917" i="6" l="1"/>
  <c r="E1919" i="5"/>
  <c r="E1918" i="4"/>
  <c r="E2033" i="3"/>
  <c r="E1918" i="6" l="1"/>
  <c r="E1920" i="5"/>
  <c r="E1919" i="4"/>
  <c r="E2034" i="3"/>
  <c r="E1919" i="6" l="1"/>
  <c r="E1921" i="5"/>
  <c r="E1920" i="4"/>
  <c r="E2035" i="3"/>
  <c r="E1920" i="6" l="1"/>
  <c r="E1922" i="5"/>
  <c r="E1921" i="4"/>
  <c r="E2036" i="3"/>
  <c r="E1921" i="6" l="1"/>
  <c r="E1923" i="5"/>
  <c r="E1922" i="4"/>
  <c r="E2037" i="3"/>
  <c r="E1922" i="6" l="1"/>
  <c r="E1924" i="5"/>
  <c r="E1923" i="4"/>
  <c r="E2038" i="3"/>
  <c r="E1923" i="6" l="1"/>
  <c r="E1925" i="5"/>
  <c r="E1924" i="4"/>
  <c r="E2039" i="3"/>
  <c r="E1924" i="6" l="1"/>
  <c r="E1926" i="5"/>
  <c r="E1925" i="4"/>
  <c r="E2040" i="3"/>
  <c r="E1925" i="6" l="1"/>
  <c r="E1927" i="5"/>
  <c r="E1926" i="4"/>
  <c r="E2041" i="3"/>
  <c r="E1926" i="6" l="1"/>
  <c r="E1928" i="5"/>
  <c r="E1927" i="4"/>
  <c r="E2042" i="3"/>
  <c r="E1927" i="6" l="1"/>
  <c r="E1929" i="5"/>
  <c r="E1928" i="4"/>
  <c r="E2043" i="3"/>
  <c r="E1928" i="6" l="1"/>
  <c r="E1930" i="5"/>
  <c r="E1929" i="4"/>
  <c r="E2044" i="3"/>
  <c r="E1929" i="6" l="1"/>
  <c r="E1931" i="5"/>
  <c r="E1930" i="4"/>
  <c r="E2045" i="3"/>
  <c r="E1930" i="6" l="1"/>
  <c r="E1932" i="5"/>
  <c r="E1931" i="4"/>
  <c r="E2046" i="3"/>
  <c r="E1931" i="6" l="1"/>
  <c r="E1933" i="5"/>
  <c r="E1932" i="4"/>
  <c r="E2047" i="3"/>
  <c r="E1932" i="6" l="1"/>
  <c r="E1934" i="5"/>
  <c r="E1933" i="4"/>
  <c r="E2048" i="3"/>
  <c r="E1933" i="6" l="1"/>
  <c r="E1935" i="5"/>
  <c r="E1934" i="4"/>
  <c r="E2049" i="3"/>
  <c r="E1934" i="6" l="1"/>
  <c r="E1936" i="5"/>
  <c r="E1935" i="4"/>
  <c r="E2050" i="3"/>
  <c r="E1935" i="6" l="1"/>
  <c r="E1937" i="5"/>
  <c r="E1936" i="4"/>
  <c r="E2051" i="3"/>
  <c r="E1936" i="6" l="1"/>
  <c r="E1938" i="5"/>
  <c r="E1937" i="4"/>
  <c r="E2052" i="3"/>
  <c r="E1937" i="6" l="1"/>
  <c r="E1939" i="5"/>
  <c r="E1938" i="4"/>
  <c r="E2053" i="3"/>
  <c r="E1938" i="6" l="1"/>
  <c r="E1940" i="5"/>
  <c r="E1939" i="4"/>
  <c r="E2054" i="3"/>
  <c r="E1939" i="6" l="1"/>
  <c r="E1941" i="5"/>
  <c r="E1940" i="4"/>
  <c r="E2055" i="3"/>
  <c r="E1940" i="6" l="1"/>
  <c r="E1942" i="5"/>
  <c r="E1941" i="4"/>
  <c r="E2056" i="3"/>
  <c r="E1941" i="6" l="1"/>
  <c r="E1943" i="5"/>
  <c r="E1942" i="4"/>
  <c r="E2057" i="3"/>
  <c r="E1942" i="6" l="1"/>
  <c r="E1944" i="5"/>
  <c r="E1943" i="4"/>
  <c r="E2058" i="3"/>
  <c r="E1943" i="6" l="1"/>
  <c r="E1945" i="5"/>
  <c r="E1944" i="4"/>
  <c r="E2059" i="3"/>
  <c r="E1944" i="6" l="1"/>
  <c r="E1946" i="5"/>
  <c r="E1945" i="4"/>
  <c r="E2060" i="3"/>
  <c r="E1945" i="6" l="1"/>
  <c r="E1947" i="5"/>
  <c r="E1946" i="4"/>
  <c r="E2061" i="3"/>
  <c r="E1946" i="6" l="1"/>
  <c r="E1948" i="5"/>
  <c r="E1947" i="4"/>
  <c r="E2062" i="3"/>
  <c r="E1947" i="6" l="1"/>
  <c r="E1949" i="5"/>
  <c r="E1948" i="4"/>
  <c r="E2063" i="3"/>
  <c r="E1948" i="6" l="1"/>
  <c r="E1950" i="5"/>
  <c r="E1949" i="4"/>
  <c r="E2064" i="3"/>
  <c r="E1949" i="6" l="1"/>
  <c r="E1951" i="5"/>
  <c r="E1950" i="4"/>
  <c r="E2065" i="3"/>
  <c r="E1950" i="6" l="1"/>
  <c r="E1952" i="5"/>
  <c r="E1951" i="4"/>
  <c r="E2066" i="3"/>
  <c r="E1951" i="6" l="1"/>
  <c r="E1953" i="5"/>
  <c r="E1952" i="4"/>
  <c r="E2067" i="3"/>
  <c r="E1952" i="6" l="1"/>
  <c r="E1954" i="5"/>
  <c r="E1953" i="4"/>
  <c r="E2068" i="3"/>
  <c r="E1953" i="6" l="1"/>
  <c r="E1955" i="5"/>
  <c r="E1954" i="4"/>
  <c r="E2069" i="3"/>
  <c r="E1954" i="6" l="1"/>
  <c r="E1956" i="5"/>
  <c r="E1955" i="4"/>
  <c r="E2070" i="3"/>
  <c r="E1955" i="6" l="1"/>
  <c r="E1957" i="5"/>
  <c r="E1956" i="4"/>
  <c r="E2071" i="3"/>
  <c r="E2072" i="3" s="1"/>
  <c r="E1956" i="6" l="1"/>
  <c r="E1958" i="5"/>
  <c r="E1957" i="4"/>
  <c r="E2073" i="3"/>
  <c r="E1957" i="6" l="1"/>
  <c r="E1959" i="5"/>
  <c r="E1958" i="4"/>
  <c r="E2074" i="3"/>
  <c r="E1958" i="6" l="1"/>
  <c r="E1960" i="5"/>
  <c r="E1959" i="4"/>
  <c r="E2075" i="3"/>
  <c r="E1959" i="6" l="1"/>
  <c r="E1961" i="5"/>
  <c r="E1960" i="4"/>
  <c r="E2076" i="3"/>
  <c r="E1960" i="6" l="1"/>
  <c r="E1962" i="5"/>
  <c r="E1961" i="4"/>
  <c r="E2077" i="3"/>
  <c r="E1961" i="6" l="1"/>
  <c r="E1963" i="5"/>
  <c r="E1962" i="4"/>
  <c r="E2078" i="3"/>
  <c r="E1962" i="6" l="1"/>
  <c r="E1964" i="5"/>
  <c r="E1963" i="4"/>
  <c r="E2079" i="3"/>
  <c r="E1963" i="6" l="1"/>
  <c r="E1965" i="5"/>
  <c r="E1964" i="4"/>
  <c r="E2080" i="3"/>
  <c r="E1964" i="6" l="1"/>
  <c r="E1966" i="5"/>
  <c r="E1965" i="4"/>
  <c r="E2081" i="3"/>
  <c r="E1965" i="6" l="1"/>
  <c r="E1967" i="5"/>
  <c r="E1966" i="4"/>
  <c r="E2082" i="3"/>
  <c r="E1966" i="6" l="1"/>
  <c r="E1968" i="5"/>
  <c r="E1967" i="4"/>
  <c r="E2083" i="3"/>
  <c r="E1967" i="6" l="1"/>
  <c r="E1969" i="5"/>
  <c r="E1968" i="4"/>
  <c r="E2084" i="3"/>
  <c r="E1968" i="6" l="1"/>
  <c r="E1970" i="5"/>
  <c r="E1969" i="4"/>
  <c r="E2085" i="3"/>
  <c r="E1969" i="6" l="1"/>
  <c r="E1971" i="5"/>
  <c r="E1970" i="4"/>
  <c r="E2086" i="3"/>
  <c r="E1970" i="6" l="1"/>
  <c r="E1972" i="5"/>
  <c r="E1971" i="4"/>
  <c r="E2087" i="3"/>
  <c r="E1971" i="6" l="1"/>
  <c r="E1973" i="5"/>
  <c r="E1972" i="4"/>
  <c r="E2088" i="3"/>
  <c r="E1972" i="6" l="1"/>
  <c r="E1974" i="5"/>
  <c r="E1973" i="4"/>
  <c r="E2089" i="3"/>
  <c r="E2090" i="3" s="1"/>
  <c r="E1973" i="6" l="1"/>
  <c r="E1975" i="5"/>
  <c r="E1974" i="4"/>
  <c r="E2091" i="3"/>
  <c r="E2092" i="3"/>
  <c r="E1974" i="6" l="1"/>
  <c r="E1976" i="5"/>
  <c r="E1975" i="4"/>
  <c r="E2093" i="3"/>
  <c r="E1975" i="6" l="1"/>
  <c r="E1977" i="5"/>
  <c r="E1976" i="4"/>
  <c r="E2094" i="3"/>
  <c r="E1976" i="6" l="1"/>
  <c r="E1978" i="5"/>
  <c r="E1977" i="4"/>
  <c r="E2095" i="3"/>
  <c r="E1977" i="6" l="1"/>
  <c r="E1979" i="5"/>
  <c r="E1978" i="4"/>
  <c r="E2096" i="3"/>
  <c r="E1978" i="6" l="1"/>
  <c r="E1980" i="5"/>
  <c r="E1979" i="4"/>
  <c r="E2097" i="3"/>
  <c r="E1979" i="6" l="1"/>
  <c r="E1981" i="5"/>
  <c r="E1980" i="4"/>
  <c r="E2098" i="3"/>
  <c r="E1980" i="6" l="1"/>
  <c r="E1982" i="5"/>
  <c r="E1981" i="4"/>
  <c r="E2099" i="3"/>
  <c r="E1981" i="6" l="1"/>
  <c r="E1983" i="5"/>
  <c r="E1982" i="4"/>
  <c r="E2100" i="3"/>
  <c r="E1982" i="6" l="1"/>
  <c r="E1984" i="5"/>
  <c r="E1983" i="4"/>
  <c r="E2101" i="3"/>
  <c r="E1983" i="6" l="1"/>
  <c r="E1985" i="5"/>
  <c r="E1984" i="4"/>
  <c r="E2102" i="3"/>
  <c r="E1984" i="6" l="1"/>
  <c r="E1986" i="5"/>
  <c r="E1985" i="4"/>
  <c r="E2103" i="3"/>
  <c r="E1985" i="6" l="1"/>
  <c r="E1987" i="5"/>
  <c r="E1986" i="4"/>
  <c r="E2104" i="3"/>
  <c r="E1986" i="6" l="1"/>
  <c r="E1988" i="5"/>
  <c r="E1987" i="4"/>
  <c r="E2105" i="3"/>
  <c r="E1987" i="6" l="1"/>
  <c r="E1989" i="5"/>
  <c r="E1988" i="4"/>
  <c r="E2106" i="3"/>
  <c r="E1988" i="6" l="1"/>
  <c r="E1990" i="5"/>
  <c r="E1989" i="4"/>
  <c r="E2107" i="3"/>
  <c r="E1989" i="6" l="1"/>
  <c r="E1991" i="5"/>
  <c r="E1990" i="4"/>
  <c r="E2108" i="3"/>
  <c r="E1990" i="6" l="1"/>
  <c r="E1992" i="5"/>
  <c r="E1991" i="4"/>
  <c r="E2109" i="3"/>
  <c r="E1991" i="6" l="1"/>
  <c r="E1993" i="5"/>
  <c r="E1992" i="4"/>
  <c r="E2110" i="3"/>
  <c r="E1992" i="6" l="1"/>
  <c r="E1994" i="5"/>
  <c r="E1993" i="4"/>
  <c r="E2111" i="3"/>
  <c r="E1993" i="6" l="1"/>
  <c r="E1995" i="5"/>
  <c r="E1994" i="4"/>
  <c r="E2112" i="3"/>
  <c r="E1994" i="6" l="1"/>
  <c r="E1996" i="5"/>
  <c r="E1995" i="4"/>
  <c r="E2113" i="3"/>
  <c r="E1995" i="6" l="1"/>
  <c r="E1997" i="5"/>
  <c r="E1996" i="4"/>
  <c r="E2114" i="3"/>
  <c r="E1996" i="6" l="1"/>
  <c r="E1998" i="5"/>
  <c r="E1997" i="4"/>
  <c r="E2115" i="3"/>
  <c r="E1997" i="6" l="1"/>
  <c r="E1999" i="5"/>
  <c r="E1998" i="4"/>
  <c r="E2116" i="3"/>
  <c r="E1998" i="6" l="1"/>
  <c r="E2000" i="5"/>
  <c r="E1999" i="4"/>
  <c r="E2117" i="3"/>
  <c r="E1999" i="6" l="1"/>
  <c r="E2001" i="5"/>
  <c r="E2000" i="4"/>
  <c r="E2118" i="3"/>
  <c r="E2000" i="6" l="1"/>
  <c r="E2002" i="5"/>
  <c r="E2001" i="4"/>
  <c r="E2119" i="3"/>
  <c r="E2001" i="6" l="1"/>
  <c r="E2003" i="5"/>
  <c r="E2002" i="4"/>
  <c r="E2120" i="3"/>
  <c r="E2002" i="6" l="1"/>
  <c r="E2004" i="5"/>
  <c r="E2003" i="4"/>
  <c r="E2121" i="3"/>
  <c r="E2003" i="6" l="1"/>
  <c r="E2005" i="5"/>
  <c r="E2004" i="4"/>
  <c r="E2122" i="3"/>
  <c r="E2004" i="6" l="1"/>
  <c r="E2006" i="5"/>
  <c r="E2005" i="4"/>
  <c r="E2123" i="3"/>
  <c r="E2005" i="6" l="1"/>
  <c r="E2007" i="5"/>
  <c r="E2006" i="4"/>
  <c r="E2124" i="3"/>
  <c r="E2006" i="6" l="1"/>
  <c r="E2008" i="5"/>
  <c r="E2007" i="4"/>
  <c r="E2125" i="3"/>
  <c r="E2007" i="6" l="1"/>
  <c r="E2009" i="5"/>
  <c r="E2008" i="4"/>
  <c r="E2126" i="3"/>
  <c r="E2008" i="6" l="1"/>
  <c r="E2010" i="5"/>
  <c r="E2009" i="4"/>
  <c r="E2127" i="3"/>
  <c r="E2009" i="6" l="1"/>
  <c r="E2011" i="5"/>
  <c r="E2010" i="4"/>
  <c r="E2128" i="3"/>
  <c r="E2010" i="6" l="1"/>
  <c r="E2012" i="5"/>
  <c r="E2011" i="4"/>
  <c r="E2129" i="3"/>
  <c r="E2011" i="6" l="1"/>
  <c r="E2013" i="5"/>
  <c r="E2012" i="4"/>
  <c r="E2130" i="3"/>
  <c r="E2012" i="6" l="1"/>
  <c r="E2014" i="5"/>
  <c r="E2013" i="4"/>
  <c r="E2131" i="3"/>
  <c r="E2013" i="6" l="1"/>
  <c r="E2015" i="5"/>
  <c r="E2014" i="4"/>
  <c r="E2132" i="3"/>
  <c r="E2014" i="6" l="1"/>
  <c r="E2016" i="5"/>
  <c r="E2015" i="4"/>
  <c r="E2133" i="3"/>
  <c r="E2015" i="6" l="1"/>
  <c r="E2017" i="5"/>
  <c r="E2016" i="4"/>
  <c r="E2134" i="3"/>
  <c r="E2016" i="6" l="1"/>
  <c r="E2018" i="5"/>
  <c r="E2017" i="4"/>
  <c r="E2135" i="3"/>
  <c r="E2017" i="6" l="1"/>
  <c r="E2019" i="5"/>
  <c r="E2018" i="4"/>
  <c r="E2136" i="3"/>
  <c r="E2018" i="6" l="1"/>
  <c r="E2020" i="5"/>
  <c r="E2019" i="4"/>
  <c r="E2137" i="3"/>
  <c r="E2019" i="6" l="1"/>
  <c r="E2021" i="5"/>
  <c r="E2020" i="4"/>
  <c r="E2138" i="3"/>
  <c r="E2020" i="6" l="1"/>
  <c r="E2022" i="5"/>
  <c r="E2021" i="4"/>
  <c r="E2139" i="3"/>
  <c r="E2021" i="6" l="1"/>
  <c r="E2023" i="5"/>
  <c r="E2022" i="4"/>
  <c r="E2140" i="3"/>
  <c r="E2022" i="6" l="1"/>
  <c r="E2024" i="5"/>
  <c r="E2023" i="4"/>
  <c r="E2141" i="3"/>
  <c r="E2023" i="6" l="1"/>
  <c r="E2025" i="5"/>
  <c r="E2024" i="4"/>
  <c r="E2142" i="3"/>
  <c r="E2024" i="6" l="1"/>
  <c r="E2026" i="5"/>
  <c r="E2025" i="4"/>
  <c r="E2143" i="3"/>
  <c r="E2025" i="6" l="1"/>
  <c r="E2027" i="5"/>
  <c r="E2026" i="4"/>
  <c r="E2144" i="3"/>
  <c r="E2026" i="6" l="1"/>
  <c r="E2028" i="5"/>
  <c r="E2027" i="4"/>
  <c r="E2145" i="3"/>
  <c r="E2027" i="6" l="1"/>
  <c r="E2029" i="5"/>
  <c r="E2028" i="4"/>
  <c r="E2146" i="3"/>
  <c r="E2028" i="6" l="1"/>
  <c r="E2030" i="5"/>
  <c r="E2029" i="4"/>
  <c r="E2147" i="3"/>
  <c r="E2029" i="6" l="1"/>
  <c r="E2031" i="5"/>
  <c r="E2030" i="4"/>
  <c r="E2148" i="3"/>
  <c r="E2030" i="6" l="1"/>
  <c r="E2032" i="5"/>
  <c r="E2031" i="4"/>
  <c r="E2149" i="3"/>
  <c r="E2031" i="6" l="1"/>
  <c r="E2033" i="5"/>
  <c r="E2032" i="4"/>
  <c r="E2150" i="3"/>
  <c r="E2032" i="6" l="1"/>
  <c r="E2034" i="5"/>
  <c r="E2033" i="4"/>
  <c r="E2151" i="3"/>
  <c r="E2033" i="6" l="1"/>
  <c r="E2035" i="5"/>
  <c r="E2034" i="4"/>
  <c r="E2152" i="3"/>
  <c r="E2034" i="6" l="1"/>
  <c r="E2036" i="5"/>
  <c r="E2035" i="4"/>
  <c r="E2153" i="3"/>
  <c r="E2035" i="6" l="1"/>
  <c r="E2037" i="5"/>
  <c r="E2036" i="4"/>
  <c r="E2154" i="3"/>
  <c r="E2036" i="6" l="1"/>
  <c r="E2038" i="5"/>
  <c r="E2037" i="4"/>
  <c r="E2155" i="3"/>
  <c r="E2037" i="6" l="1"/>
  <c r="E2039" i="5"/>
  <c r="E2038" i="4"/>
  <c r="E2156" i="3"/>
  <c r="E2038" i="6" l="1"/>
  <c r="E2040" i="5"/>
  <c r="E2039" i="4"/>
  <c r="E2157" i="3"/>
  <c r="E2039" i="6" l="1"/>
  <c r="E2041" i="5"/>
  <c r="E2040" i="4"/>
  <c r="E2158" i="3"/>
  <c r="E2040" i="6" l="1"/>
  <c r="E2042" i="5"/>
  <c r="E2041" i="4"/>
  <c r="E2159" i="3"/>
  <c r="E2041" i="6" l="1"/>
  <c r="E2043" i="5"/>
  <c r="E2042" i="4"/>
  <c r="E2160" i="3"/>
  <c r="E2042" i="6" l="1"/>
  <c r="E2044" i="5"/>
  <c r="E2043" i="4"/>
  <c r="E2161" i="3"/>
  <c r="E2043" i="6" l="1"/>
  <c r="E2045" i="5"/>
  <c r="E2044" i="4"/>
  <c r="E2162" i="3"/>
  <c r="E2044" i="6" l="1"/>
  <c r="E2046" i="5"/>
  <c r="E2045" i="4"/>
  <c r="E2163" i="3"/>
  <c r="E2045" i="6" l="1"/>
  <c r="E2047" i="5"/>
  <c r="E2046" i="4"/>
  <c r="E2164" i="3"/>
  <c r="E2046" i="6" l="1"/>
  <c r="E2048" i="5"/>
  <c r="E2047" i="4"/>
  <c r="E2165" i="3"/>
  <c r="E2047" i="6" l="1"/>
  <c r="E2049" i="5"/>
  <c r="E2048" i="4"/>
  <c r="E2166" i="3"/>
  <c r="E2048" i="6" l="1"/>
  <c r="E2050" i="5"/>
  <c r="E2049" i="4"/>
  <c r="E2167" i="3"/>
  <c r="E2049" i="6" l="1"/>
  <c r="E2051" i="5"/>
  <c r="E2050" i="4"/>
  <c r="E2168" i="3"/>
  <c r="E2050" i="6" l="1"/>
  <c r="E2052" i="5"/>
  <c r="E2051" i="4"/>
  <c r="E2169" i="3"/>
  <c r="E2051" i="6" l="1"/>
  <c r="E2053" i="5"/>
  <c r="E2052" i="4"/>
  <c r="E2170" i="3"/>
  <c r="E2052" i="6" l="1"/>
  <c r="E2054" i="5"/>
  <c r="E2053" i="4"/>
  <c r="E2171" i="3"/>
  <c r="E2053" i="6" l="1"/>
  <c r="E2055" i="5"/>
  <c r="E2054" i="4"/>
  <c r="E2172" i="3"/>
  <c r="E2054" i="6" l="1"/>
  <c r="E2056" i="5"/>
  <c r="E2055" i="4"/>
  <c r="E2173" i="3"/>
  <c r="E2055" i="6" l="1"/>
  <c r="E2057" i="5"/>
  <c r="E2056" i="4"/>
  <c r="E2174" i="3"/>
  <c r="E2056" i="6" l="1"/>
  <c r="E2058" i="5"/>
  <c r="E2057" i="4"/>
  <c r="E2175" i="3"/>
  <c r="E2057" i="6" l="1"/>
  <c r="E2059" i="5"/>
  <c r="E2058" i="4"/>
  <c r="E2176" i="3"/>
  <c r="E2058" i="6" l="1"/>
  <c r="E2060" i="5"/>
  <c r="E2059" i="4"/>
  <c r="E2177" i="3"/>
  <c r="E2059" i="6" l="1"/>
  <c r="E2061" i="5"/>
  <c r="E2060" i="4"/>
  <c r="E2178" i="3"/>
  <c r="E2060" i="6" l="1"/>
  <c r="E2062" i="5"/>
  <c r="E2061" i="4"/>
  <c r="E2179" i="3"/>
  <c r="E2061" i="6" l="1"/>
  <c r="E2063" i="5"/>
  <c r="E2062" i="4"/>
  <c r="E2180" i="3"/>
  <c r="E2062" i="6" l="1"/>
  <c r="E2064" i="5"/>
  <c r="E2063" i="4"/>
  <c r="E2181" i="3"/>
  <c r="E2063" i="6" l="1"/>
  <c r="E2065" i="5"/>
  <c r="E2064" i="4"/>
  <c r="E2182" i="3"/>
  <c r="E2064" i="6" l="1"/>
  <c r="E2066" i="5"/>
  <c r="E2065" i="4"/>
  <c r="E2183" i="3"/>
  <c r="E2065" i="6" l="1"/>
  <c r="E2067" i="5"/>
  <c r="E2066" i="4"/>
  <c r="E2184" i="3"/>
  <c r="E2066" i="6" l="1"/>
  <c r="E2068" i="5"/>
  <c r="E2067" i="4"/>
  <c r="E2185" i="3"/>
  <c r="E2067" i="6" l="1"/>
  <c r="E2069" i="5"/>
  <c r="E2068" i="4"/>
  <c r="E2186" i="3"/>
  <c r="E2068" i="6" l="1"/>
  <c r="E2070" i="5"/>
  <c r="E2069" i="4"/>
  <c r="E2187" i="3"/>
  <c r="E2069" i="6" l="1"/>
  <c r="E2071" i="5"/>
  <c r="E2070" i="4"/>
  <c r="E2188" i="3"/>
  <c r="E2070" i="6" l="1"/>
  <c r="E2072" i="5"/>
  <c r="E2071" i="4"/>
  <c r="E2189" i="3"/>
  <c r="E2071" i="6" l="1"/>
  <c r="E2073" i="5"/>
  <c r="E2072" i="4"/>
  <c r="E2190" i="3"/>
  <c r="E2072" i="6" l="1"/>
  <c r="E2074" i="5"/>
  <c r="E2073" i="4"/>
  <c r="E2191" i="3"/>
  <c r="E2073" i="6" l="1"/>
  <c r="E2075" i="5"/>
  <c r="E2074" i="4"/>
  <c r="E2192" i="3"/>
  <c r="E2074" i="6" l="1"/>
  <c r="E2076" i="5"/>
  <c r="E2075" i="4"/>
  <c r="E2193" i="3"/>
  <c r="E2075" i="6" l="1"/>
  <c r="E2077" i="5"/>
  <c r="E2076" i="4"/>
  <c r="E2194" i="3"/>
  <c r="E2076" i="6" l="1"/>
  <c r="E2078" i="5"/>
  <c r="E2077" i="4"/>
  <c r="E2195" i="3"/>
  <c r="E2077" i="6" l="1"/>
  <c r="E2079" i="5"/>
  <c r="E2078" i="4"/>
  <c r="E2196" i="3"/>
  <c r="E2078" i="6" l="1"/>
  <c r="E2080" i="5"/>
  <c r="E2079" i="4"/>
  <c r="E2197" i="3"/>
  <c r="E2079" i="6" l="1"/>
  <c r="E2081" i="5"/>
  <c r="E2080" i="4"/>
  <c r="E2198" i="3"/>
  <c r="E2080" i="6" l="1"/>
  <c r="E2082" i="5"/>
  <c r="E2081" i="4"/>
  <c r="E2199" i="3"/>
  <c r="E2081" i="6" l="1"/>
  <c r="E2083" i="5"/>
  <c r="E2082" i="4"/>
  <c r="E2200" i="3"/>
  <c r="E2082" i="6" l="1"/>
  <c r="E2084" i="5"/>
  <c r="E2083" i="4"/>
  <c r="E2201" i="3"/>
  <c r="E2083" i="6" l="1"/>
  <c r="E2085" i="5"/>
  <c r="E2084" i="4"/>
  <c r="E2202" i="3"/>
  <c r="E2084" i="6" l="1"/>
  <c r="E2086" i="5"/>
  <c r="E2085" i="4"/>
  <c r="E2203" i="3"/>
  <c r="E2085" i="6" l="1"/>
  <c r="E2087" i="5"/>
  <c r="E2086" i="4"/>
  <c r="E2204" i="3"/>
  <c r="E2086" i="6" l="1"/>
  <c r="E2088" i="5"/>
  <c r="E2087" i="4"/>
  <c r="E2205" i="3"/>
  <c r="E2087" i="6" l="1"/>
  <c r="E2089" i="5"/>
  <c r="E2088" i="4"/>
  <c r="E2206" i="3"/>
  <c r="E2088" i="6" l="1"/>
  <c r="E2090" i="5"/>
  <c r="E2089" i="4"/>
  <c r="E2207" i="3"/>
  <c r="E2089" i="6" l="1"/>
  <c r="E2091" i="5"/>
  <c r="E2090" i="4"/>
  <c r="E2208" i="3"/>
  <c r="E2090" i="6" l="1"/>
  <c r="E2092" i="5"/>
  <c r="E2091" i="4"/>
  <c r="E2209" i="3"/>
  <c r="E2091" i="6" l="1"/>
  <c r="E2093" i="5"/>
  <c r="E2092" i="4"/>
  <c r="E2210" i="3"/>
  <c r="E2092" i="6" l="1"/>
  <c r="E2094" i="5"/>
  <c r="E2093" i="4"/>
  <c r="E2211" i="3"/>
  <c r="E2093" i="6" l="1"/>
  <c r="E2095" i="5"/>
  <c r="E2094" i="4"/>
  <c r="E2212" i="3"/>
  <c r="E2094" i="6" l="1"/>
  <c r="E2096" i="5"/>
  <c r="E2095" i="4"/>
  <c r="E2213" i="3"/>
  <c r="E2095" i="6" l="1"/>
  <c r="E2097" i="5"/>
  <c r="E2096" i="4"/>
  <c r="E2214" i="3"/>
  <c r="E2096" i="6" l="1"/>
  <c r="E2098" i="5"/>
  <c r="E2097" i="4"/>
  <c r="E2215" i="3"/>
  <c r="E2097" i="6" l="1"/>
  <c r="E2099" i="5"/>
  <c r="E2098" i="4"/>
  <c r="E2216" i="3"/>
  <c r="E2098" i="6" l="1"/>
  <c r="E2100" i="5"/>
  <c r="E2099" i="4"/>
  <c r="E2217" i="3"/>
  <c r="E2099" i="6" l="1"/>
  <c r="E2101" i="5"/>
  <c r="E2100" i="4"/>
  <c r="E2218" i="3"/>
  <c r="E2100" i="6" l="1"/>
  <c r="E2102" i="5"/>
  <c r="E2101" i="4"/>
  <c r="E2219" i="3"/>
  <c r="E2101" i="6" l="1"/>
  <c r="E2103" i="5"/>
  <c r="E2102" i="4"/>
  <c r="E2220" i="3"/>
  <c r="E2102" i="6" l="1"/>
  <c r="E2104" i="5"/>
  <c r="E2103" i="4"/>
  <c r="E2221" i="3"/>
  <c r="E2103" i="6" l="1"/>
  <c r="E2105" i="5"/>
  <c r="E2104" i="4"/>
  <c r="E2222" i="3"/>
  <c r="E2104" i="6" l="1"/>
  <c r="E2106" i="5"/>
  <c r="E2105" i="4"/>
  <c r="E2223" i="3"/>
  <c r="E2105" i="6" l="1"/>
  <c r="E2107" i="5"/>
  <c r="E2106" i="4"/>
  <c r="E2224" i="3"/>
  <c r="E2106" i="6" l="1"/>
  <c r="E2108" i="5"/>
  <c r="E2107" i="4"/>
  <c r="E2225" i="3"/>
  <c r="E2107" i="6" l="1"/>
  <c r="E2109" i="5"/>
  <c r="E2108" i="4"/>
  <c r="E2226" i="3"/>
  <c r="E2108" i="6" l="1"/>
  <c r="E2110" i="5"/>
  <c r="E2109" i="4"/>
  <c r="E2227" i="3"/>
  <c r="E2109" i="6" l="1"/>
  <c r="E2111" i="5"/>
  <c r="E2110" i="4"/>
  <c r="E2228" i="3"/>
  <c r="E2110" i="6" l="1"/>
  <c r="E2112" i="5"/>
  <c r="E2111" i="4"/>
  <c r="E2229" i="3"/>
  <c r="E2111" i="6" l="1"/>
  <c r="E2113" i="5"/>
  <c r="E2112" i="4"/>
  <c r="E2230" i="3"/>
  <c r="E2112" i="6" l="1"/>
  <c r="E2114" i="5"/>
  <c r="E2113" i="4"/>
  <c r="E2231" i="3"/>
  <c r="E2113" i="6" l="1"/>
  <c r="E2115" i="5"/>
  <c r="E2114" i="4"/>
  <c r="E2232" i="3"/>
  <c r="E2114" i="6" l="1"/>
  <c r="E2116" i="5"/>
  <c r="E2115" i="4"/>
  <c r="E2233" i="3"/>
  <c r="E2115" i="6" l="1"/>
  <c r="E2117" i="5"/>
  <c r="E2116" i="4"/>
  <c r="E2234" i="3"/>
  <c r="E2116" i="6" l="1"/>
  <c r="E2118" i="5"/>
  <c r="E2117" i="4"/>
  <c r="E2235" i="3"/>
  <c r="E2117" i="6" l="1"/>
  <c r="E2119" i="5"/>
  <c r="E2118" i="4"/>
  <c r="E2236" i="3"/>
  <c r="E2118" i="6" l="1"/>
  <c r="E2120" i="5"/>
  <c r="E2119" i="4"/>
  <c r="E2237" i="3"/>
  <c r="E2119" i="6" l="1"/>
  <c r="E2121" i="5"/>
  <c r="E2120" i="4"/>
  <c r="E2238" i="3"/>
  <c r="E2120" i="6" l="1"/>
  <c r="E2122" i="5"/>
  <c r="E2121" i="4"/>
  <c r="E2239" i="3"/>
  <c r="E2121" i="6" l="1"/>
  <c r="E2123" i="5"/>
  <c r="E2122" i="4"/>
  <c r="E2240" i="3"/>
  <c r="E2122" i="6" l="1"/>
  <c r="E2124" i="5"/>
  <c r="E2123" i="4"/>
  <c r="E2241" i="3"/>
  <c r="E2123" i="6" l="1"/>
  <c r="E2125" i="5"/>
  <c r="E2124" i="4"/>
  <c r="E2242" i="3"/>
  <c r="E2124" i="6" l="1"/>
  <c r="E2126" i="5"/>
  <c r="E2125" i="4"/>
  <c r="E2243" i="3"/>
  <c r="E2125" i="6" l="1"/>
  <c r="E2127" i="5"/>
  <c r="E2126" i="4"/>
  <c r="E2244" i="3"/>
  <c r="E2126" i="6" l="1"/>
  <c r="E2128" i="5"/>
  <c r="E2127" i="4"/>
  <c r="E2245" i="3"/>
  <c r="E2127" i="6" l="1"/>
  <c r="E2129" i="5"/>
  <c r="E2128" i="4"/>
  <c r="E2246" i="3"/>
  <c r="E2128" i="6" l="1"/>
  <c r="E2130" i="5"/>
  <c r="E2129" i="4"/>
  <c r="E2247" i="3"/>
  <c r="E2129" i="6" l="1"/>
  <c r="E2131" i="5"/>
  <c r="E2130" i="4"/>
  <c r="E2248" i="3"/>
  <c r="E2130" i="6" l="1"/>
  <c r="E2132" i="5"/>
  <c r="E2131" i="4"/>
  <c r="E2249" i="3"/>
  <c r="E2131" i="6" l="1"/>
  <c r="E2133" i="5"/>
  <c r="E2132" i="4"/>
  <c r="E2250" i="3"/>
  <c r="E2132" i="6" l="1"/>
  <c r="E2134" i="5"/>
  <c r="E2133" i="4"/>
  <c r="E2251" i="3"/>
  <c r="E2133" i="6" l="1"/>
  <c r="E2135" i="5"/>
  <c r="E2134" i="4"/>
  <c r="E2252" i="3"/>
  <c r="E2134" i="6" l="1"/>
  <c r="E2136" i="5"/>
  <c r="E2135" i="4"/>
  <c r="E2253" i="3"/>
  <c r="E2135" i="6" l="1"/>
  <c r="E2137" i="5"/>
  <c r="E2136" i="4"/>
  <c r="E2254" i="3"/>
  <c r="E2136" i="6" l="1"/>
  <c r="E2138" i="5"/>
  <c r="E2137" i="4"/>
  <c r="E2255" i="3"/>
  <c r="E2137" i="6" l="1"/>
  <c r="E2139" i="5"/>
  <c r="E2138" i="4"/>
  <c r="E2256" i="3"/>
  <c r="E2138" i="6" l="1"/>
  <c r="E2140" i="5"/>
  <c r="E2139" i="4"/>
  <c r="E2257" i="3"/>
  <c r="E2139" i="6" l="1"/>
  <c r="E2141" i="5"/>
  <c r="E2140" i="4"/>
  <c r="E2258" i="3"/>
  <c r="E2140" i="6" l="1"/>
  <c r="E2142" i="5"/>
  <c r="E2141" i="4"/>
  <c r="E2259" i="3"/>
  <c r="E2141" i="6" l="1"/>
  <c r="E2143" i="5"/>
  <c r="E2142" i="4"/>
  <c r="E2260" i="3"/>
  <c r="E2142" i="6" l="1"/>
  <c r="E2144" i="5"/>
  <c r="E2143" i="4"/>
  <c r="E2261" i="3"/>
  <c r="E2143" i="6" l="1"/>
  <c r="E2145" i="5"/>
  <c r="E2144" i="4"/>
  <c r="E2262" i="3"/>
  <c r="E2144" i="6" l="1"/>
  <c r="E2146" i="5"/>
  <c r="E2145" i="4"/>
  <c r="E2263" i="3"/>
  <c r="E2145" i="6" l="1"/>
  <c r="E2147" i="5"/>
  <c r="E2146" i="4"/>
  <c r="E2264" i="3"/>
  <c r="E2146" i="6" l="1"/>
  <c r="E2148" i="5"/>
  <c r="E2147" i="4"/>
  <c r="E2265" i="3"/>
  <c r="E2147" i="6" l="1"/>
  <c r="E2149" i="5"/>
  <c r="E2148" i="4"/>
  <c r="E2266" i="3"/>
  <c r="E2148" i="6" l="1"/>
  <c r="E2150" i="5"/>
  <c r="E2149" i="4"/>
  <c r="E2267" i="3"/>
  <c r="E2149" i="6" l="1"/>
  <c r="E2151" i="5"/>
  <c r="E2150" i="4"/>
  <c r="E2268" i="3"/>
  <c r="E2150" i="6" l="1"/>
  <c r="E2152" i="5"/>
  <c r="E2151" i="4"/>
  <c r="E2269" i="3"/>
  <c r="E2151" i="6" l="1"/>
  <c r="E2153" i="5"/>
  <c r="E2152" i="4"/>
  <c r="E2270" i="3"/>
  <c r="E2152" i="6" l="1"/>
  <c r="E2154" i="5"/>
  <c r="E2153" i="4"/>
  <c r="E2271" i="3"/>
  <c r="E2153" i="6" l="1"/>
  <c r="E2155" i="5"/>
  <c r="E2154" i="4"/>
  <c r="E2272" i="3"/>
  <c r="E2154" i="6" l="1"/>
  <c r="E2156" i="5"/>
  <c r="E2155" i="4"/>
  <c r="E2273" i="3"/>
  <c r="E2155" i="6" l="1"/>
  <c r="E2157" i="5"/>
  <c r="E2156" i="4"/>
  <c r="E2274" i="3"/>
  <c r="E2156" i="6" l="1"/>
  <c r="E2158" i="5"/>
  <c r="E2157" i="4"/>
  <c r="E2275" i="3"/>
  <c r="E2157" i="6" l="1"/>
  <c r="E2159" i="5"/>
  <c r="E2158" i="4"/>
  <c r="E2276" i="3"/>
  <c r="E2158" i="6" l="1"/>
  <c r="E2160" i="5"/>
  <c r="E2159" i="4"/>
  <c r="E2277" i="3"/>
  <c r="E2159" i="6" l="1"/>
  <c r="E2161" i="5"/>
  <c r="E2160" i="4"/>
  <c r="E2278" i="3"/>
  <c r="E2160" i="6" l="1"/>
  <c r="E2162" i="5"/>
  <c r="E2161" i="4"/>
  <c r="E2279" i="3"/>
  <c r="E2161" i="6" l="1"/>
  <c r="E2163" i="5"/>
  <c r="E2162" i="4"/>
  <c r="E2280" i="3"/>
  <c r="E2162" i="6" l="1"/>
  <c r="E2164" i="5"/>
  <c r="E2163" i="4"/>
  <c r="E2281" i="3"/>
  <c r="E2163" i="6" l="1"/>
  <c r="E2165" i="5"/>
  <c r="E2164" i="4"/>
  <c r="E2282" i="3"/>
  <c r="E2164" i="6" l="1"/>
  <c r="E2166" i="5"/>
  <c r="E2165" i="4"/>
  <c r="E2283" i="3"/>
  <c r="E2165" i="6" l="1"/>
  <c r="E2167" i="5"/>
  <c r="E2166" i="4"/>
  <c r="E2284" i="3"/>
  <c r="E2166" i="6" l="1"/>
  <c r="E2168" i="5"/>
  <c r="E2167" i="4"/>
  <c r="E2285" i="3"/>
  <c r="E2167" i="6" l="1"/>
  <c r="E2169" i="5"/>
  <c r="E2168" i="4"/>
  <c r="E2286" i="3"/>
  <c r="E2168" i="6" l="1"/>
  <c r="E2170" i="5"/>
  <c r="E2169" i="4"/>
  <c r="E2287" i="3"/>
  <c r="E2169" i="6" l="1"/>
  <c r="E2171" i="5"/>
  <c r="E2170" i="4"/>
  <c r="E2288" i="3"/>
  <c r="E2170" i="6" l="1"/>
  <c r="E2172" i="5"/>
  <c r="E2171" i="4"/>
  <c r="E2289" i="3"/>
  <c r="E2171" i="6" l="1"/>
  <c r="E2173" i="5"/>
  <c r="E2172" i="4"/>
  <c r="E2290" i="3"/>
  <c r="E2172" i="6" l="1"/>
  <c r="E2174" i="5"/>
  <c r="E2173" i="4"/>
  <c r="E2291" i="3"/>
  <c r="E2173" i="6" l="1"/>
  <c r="E2175" i="5"/>
  <c r="E2174" i="4"/>
  <c r="E2292" i="3"/>
  <c r="E2174" i="6" l="1"/>
  <c r="E2176" i="5"/>
  <c r="E2175" i="4"/>
  <c r="E2293" i="3"/>
  <c r="E2175" i="6" l="1"/>
  <c r="E2177" i="5"/>
  <c r="E2176" i="4"/>
  <c r="E2294" i="3"/>
  <c r="E2176" i="6" l="1"/>
  <c r="E2178" i="5"/>
  <c r="E2177" i="4"/>
  <c r="E2295" i="3"/>
  <c r="E2177" i="6" l="1"/>
  <c r="E2179" i="5"/>
  <c r="E2178" i="4"/>
  <c r="E2296" i="3"/>
  <c r="E2178" i="6" l="1"/>
  <c r="E2180" i="5"/>
  <c r="E2179" i="4"/>
  <c r="E2297" i="3"/>
  <c r="E2179" i="6" l="1"/>
  <c r="E2181" i="5"/>
  <c r="E2180" i="4"/>
  <c r="E2298" i="3"/>
  <c r="E2180" i="6" l="1"/>
  <c r="E2182" i="5"/>
  <c r="E2181" i="4"/>
  <c r="E2299" i="3"/>
  <c r="E2181" i="6" l="1"/>
  <c r="E2183" i="5"/>
  <c r="E2182" i="4"/>
  <c r="E2300" i="3"/>
  <c r="E2182" i="6" l="1"/>
  <c r="E2184" i="5"/>
  <c r="E2183" i="4"/>
  <c r="E2301" i="3"/>
  <c r="E2183" i="6" l="1"/>
  <c r="E2185" i="5"/>
  <c r="E2184" i="4"/>
  <c r="E2302" i="3"/>
  <c r="E2184" i="6" l="1"/>
  <c r="E2186" i="5"/>
  <c r="E2185" i="4"/>
  <c r="E2303" i="3"/>
  <c r="E2185" i="6" l="1"/>
  <c r="E2187" i="5"/>
  <c r="E2186" i="4"/>
  <c r="E2304" i="3"/>
  <c r="E2186" i="6" l="1"/>
  <c r="E2188" i="5"/>
  <c r="E2187" i="4"/>
  <c r="E2305" i="3"/>
  <c r="E2187" i="6" l="1"/>
  <c r="E2189" i="5"/>
  <c r="E2188" i="4"/>
  <c r="E2306" i="3"/>
  <c r="E2188" i="6" l="1"/>
  <c r="E2190" i="5"/>
  <c r="E2189" i="4"/>
  <c r="E2307" i="3"/>
  <c r="E2189" i="6" l="1"/>
  <c r="E2191" i="5"/>
  <c r="E2190" i="4"/>
  <c r="E2308" i="3"/>
  <c r="E2190" i="6" l="1"/>
  <c r="E2192" i="5"/>
  <c r="E2191" i="4"/>
  <c r="E2309" i="3"/>
  <c r="E2191" i="6" l="1"/>
  <c r="E2193" i="5"/>
  <c r="E2192" i="4"/>
  <c r="E2310" i="3"/>
  <c r="E2192" i="6" l="1"/>
  <c r="E2194" i="5"/>
  <c r="E2193" i="4"/>
  <c r="E2311" i="3"/>
  <c r="E2193" i="6" l="1"/>
  <c r="E2195" i="5"/>
  <c r="E2194" i="4"/>
  <c r="E2312" i="3"/>
  <c r="E2194" i="6" l="1"/>
  <c r="E2196" i="5"/>
  <c r="E2195" i="4"/>
  <c r="E2313" i="3"/>
  <c r="E2195" i="6" l="1"/>
  <c r="E2197" i="5"/>
  <c r="E2196" i="4"/>
  <c r="E2314" i="3"/>
  <c r="E2196" i="6" l="1"/>
  <c r="E2198" i="5"/>
  <c r="E2197" i="4"/>
  <c r="E2315" i="3"/>
  <c r="E2197" i="6" l="1"/>
  <c r="E2199" i="5"/>
  <c r="E2198" i="4"/>
  <c r="E2316" i="3"/>
  <c r="E2198" i="6" l="1"/>
  <c r="E2200" i="5"/>
  <c r="E2199" i="4"/>
  <c r="E2317" i="3"/>
  <c r="E2199" i="6" l="1"/>
  <c r="E2201" i="5"/>
  <c r="E2200" i="4"/>
  <c r="E2318" i="3"/>
  <c r="E2200" i="6" l="1"/>
  <c r="E2202" i="5"/>
  <c r="E2201" i="4"/>
  <c r="E2319" i="3"/>
  <c r="E2201" i="6" l="1"/>
  <c r="E2203" i="5"/>
  <c r="E2202" i="4"/>
  <c r="E2320" i="3"/>
  <c r="E2202" i="6" l="1"/>
  <c r="E2204" i="5"/>
  <c r="E2203" i="4"/>
  <c r="E2321" i="3"/>
  <c r="E2203" i="6" l="1"/>
  <c r="E2205" i="5"/>
  <c r="E2204" i="4"/>
  <c r="E2322" i="3"/>
  <c r="E2204" i="6" l="1"/>
  <c r="E2206" i="5"/>
  <c r="E2205" i="4"/>
  <c r="E2323" i="3"/>
  <c r="E2205" i="6" l="1"/>
  <c r="E2207" i="5"/>
  <c r="E2206" i="4"/>
  <c r="E2324" i="3"/>
  <c r="E2206" i="6" l="1"/>
  <c r="E2208" i="5"/>
  <c r="E2207" i="4"/>
  <c r="E2325" i="3"/>
  <c r="E2207" i="6" l="1"/>
  <c r="E2209" i="5"/>
  <c r="E2208" i="4"/>
  <c r="E2326" i="3"/>
  <c r="E2208" i="6" l="1"/>
  <c r="E2210" i="5"/>
  <c r="E2209" i="4"/>
  <c r="E2327" i="3"/>
  <c r="E2209" i="6" l="1"/>
  <c r="E2211" i="5"/>
  <c r="E2210" i="4"/>
  <c r="E2328" i="3"/>
  <c r="E2210" i="6" l="1"/>
  <c r="E2212" i="5"/>
  <c r="E2211" i="4"/>
  <c r="E2329" i="3"/>
  <c r="E2211" i="6" l="1"/>
  <c r="E2213" i="5"/>
  <c r="E2212" i="4"/>
  <c r="E2330" i="3"/>
  <c r="E2212" i="6" l="1"/>
  <c r="E2214" i="5"/>
  <c r="E2213" i="4"/>
  <c r="E2331" i="3"/>
  <c r="E2213" i="6" l="1"/>
  <c r="E2215" i="5"/>
  <c r="E2214" i="4"/>
  <c r="E2332" i="3"/>
  <c r="E2214" i="6" l="1"/>
  <c r="E2216" i="5"/>
  <c r="E2215" i="4"/>
  <c r="E2333" i="3"/>
  <c r="E2215" i="6" l="1"/>
  <c r="E2217" i="5"/>
  <c r="E2216" i="4"/>
  <c r="E2334" i="3"/>
  <c r="E2216" i="6" l="1"/>
  <c r="E2218" i="5"/>
  <c r="E2217" i="4"/>
  <c r="E2335" i="3"/>
  <c r="E2217" i="6" l="1"/>
  <c r="E2219" i="5"/>
  <c r="E2218" i="4"/>
  <c r="E2336" i="3"/>
  <c r="E2218" i="6" l="1"/>
  <c r="E2220" i="5"/>
  <c r="E2219" i="4"/>
  <c r="E2337" i="3"/>
  <c r="E2219" i="6" l="1"/>
  <c r="E2221" i="5"/>
  <c r="E2220" i="4"/>
  <c r="E2338" i="3"/>
  <c r="E2220" i="6" l="1"/>
  <c r="E2222" i="5"/>
  <c r="E2221" i="4"/>
  <c r="E2339" i="3"/>
  <c r="E2221" i="6" l="1"/>
  <c r="E2223" i="5"/>
  <c r="E2222" i="4"/>
  <c r="E2340" i="3"/>
  <c r="E2222" i="6" l="1"/>
  <c r="E2224" i="5"/>
  <c r="E2223" i="4"/>
  <c r="E2341" i="3"/>
  <c r="E2223" i="6" l="1"/>
  <c r="E2225" i="5"/>
  <c r="E2224" i="4"/>
  <c r="E2342" i="3"/>
  <c r="E2224" i="6" l="1"/>
  <c r="E2226" i="5"/>
  <c r="E2225" i="4"/>
  <c r="E2343" i="3"/>
  <c r="E2225" i="6" l="1"/>
  <c r="E2227" i="5"/>
  <c r="E2226" i="4"/>
  <c r="E2344" i="3"/>
  <c r="E2226" i="6" l="1"/>
  <c r="E2228" i="5"/>
  <c r="E2227" i="4"/>
  <c r="E2345" i="3"/>
  <c r="E2227" i="6" l="1"/>
  <c r="E2229" i="5"/>
  <c r="E2228" i="4"/>
  <c r="E2346" i="3"/>
  <c r="E2228" i="6" l="1"/>
  <c r="E2230" i="5"/>
  <c r="E2229" i="4"/>
  <c r="E2347" i="3"/>
  <c r="E2229" i="6" l="1"/>
  <c r="E2231" i="5"/>
  <c r="E2230" i="4"/>
  <c r="E2348" i="3"/>
  <c r="E2230" i="6" l="1"/>
  <c r="E2232" i="5"/>
  <c r="E2231" i="4"/>
  <c r="E2349" i="3"/>
  <c r="E2231" i="6" l="1"/>
  <c r="E2233" i="5"/>
  <c r="E2232" i="4"/>
  <c r="E2350" i="3"/>
  <c r="E2232" i="6" l="1"/>
  <c r="E2234" i="5"/>
  <c r="E2233" i="4"/>
  <c r="E2351" i="3"/>
  <c r="E2233" i="6" l="1"/>
  <c r="E2235" i="5"/>
  <c r="E2234" i="4"/>
  <c r="E2352" i="3"/>
  <c r="E2234" i="6" l="1"/>
  <c r="E2236" i="5"/>
  <c r="E2235" i="4"/>
  <c r="E2353" i="3"/>
  <c r="E2235" i="6" l="1"/>
  <c r="E2237" i="5"/>
  <c r="E2236" i="4"/>
  <c r="E2354" i="3"/>
  <c r="E2236" i="6" l="1"/>
  <c r="E2238" i="5"/>
  <c r="E2237" i="4"/>
  <c r="E2355" i="3"/>
  <c r="E2237" i="6" l="1"/>
  <c r="E2239" i="5"/>
  <c r="E2238" i="4"/>
  <c r="E2356" i="3"/>
  <c r="E2238" i="6" l="1"/>
  <c r="E2240" i="5"/>
  <c r="E2239" i="4"/>
  <c r="E2357" i="3"/>
  <c r="E2239" i="6" l="1"/>
  <c r="E2241" i="5"/>
  <c r="E2240" i="4"/>
  <c r="E2358" i="3"/>
  <c r="E2240" i="6" l="1"/>
  <c r="E2242" i="5"/>
  <c r="E2241" i="4"/>
  <c r="E2359" i="3"/>
  <c r="E2241" i="6" l="1"/>
  <c r="E2243" i="5"/>
  <c r="E2242" i="4"/>
  <c r="E2360" i="3"/>
  <c r="E2242" i="6" l="1"/>
  <c r="E2244" i="5"/>
  <c r="E2243" i="4"/>
  <c r="E2361" i="3"/>
  <c r="E2243" i="6" l="1"/>
  <c r="E2245" i="5"/>
  <c r="E2244" i="4"/>
  <c r="E2362" i="3"/>
  <c r="E2244" i="6" l="1"/>
  <c r="E2246" i="5"/>
  <c r="E2245" i="4"/>
  <c r="E2363" i="3"/>
  <c r="E2245" i="6" l="1"/>
  <c r="E2247" i="5"/>
  <c r="E2246" i="4"/>
  <c r="E2364" i="3"/>
  <c r="E2246" i="6" l="1"/>
  <c r="E2248" i="5"/>
  <c r="E2247" i="4"/>
  <c r="E2365" i="3"/>
  <c r="E2247" i="6" l="1"/>
  <c r="E2249" i="5"/>
  <c r="E2248" i="4"/>
  <c r="E2366" i="3"/>
  <c r="E2248" i="6" l="1"/>
  <c r="E2250" i="5"/>
  <c r="E2249" i="4"/>
  <c r="E2367" i="3"/>
  <c r="E2249" i="6" l="1"/>
  <c r="E2251" i="5"/>
  <c r="E2250" i="4"/>
  <c r="E2368" i="3"/>
  <c r="E2250" i="6" l="1"/>
  <c r="E2252" i="5"/>
  <c r="E2251" i="4"/>
  <c r="E2369" i="3"/>
  <c r="E2251" i="6" l="1"/>
  <c r="E2253" i="5"/>
  <c r="E2252" i="4"/>
  <c r="E2370" i="3"/>
  <c r="E2252" i="6" l="1"/>
  <c r="E2254" i="5"/>
  <c r="E2253" i="4"/>
  <c r="E2371" i="3"/>
  <c r="E2253" i="6" l="1"/>
  <c r="E2255" i="5"/>
  <c r="E2254" i="4"/>
  <c r="E2372" i="3"/>
  <c r="E2254" i="6" l="1"/>
  <c r="E2256" i="5"/>
  <c r="E2255" i="4"/>
  <c r="E2373" i="3"/>
  <c r="E2255" i="6" l="1"/>
  <c r="E2257" i="5"/>
  <c r="E2256" i="4"/>
  <c r="E2374" i="3"/>
  <c r="E2256" i="6" l="1"/>
  <c r="E2258" i="5"/>
  <c r="E2257" i="4"/>
  <c r="E2375" i="3"/>
  <c r="E2257" i="6" l="1"/>
  <c r="E2259" i="5"/>
  <c r="E2258" i="4"/>
  <c r="E2376" i="3"/>
  <c r="E2258" i="6" l="1"/>
  <c r="E2260" i="5"/>
  <c r="E2259" i="4"/>
  <c r="E2377" i="3"/>
  <c r="E2259" i="6" l="1"/>
  <c r="E2261" i="5"/>
  <c r="E2260" i="4"/>
  <c r="E2378" i="3"/>
  <c r="E2260" i="6" l="1"/>
  <c r="E2262" i="5"/>
  <c r="E2261" i="4"/>
  <c r="E2379" i="3"/>
  <c r="E2261" i="6" l="1"/>
  <c r="E2263" i="5"/>
  <c r="E2262" i="4"/>
  <c r="E2380" i="3"/>
  <c r="E2262" i="6" l="1"/>
  <c r="E2264" i="5"/>
  <c r="E2263" i="4"/>
  <c r="E2381" i="3"/>
  <c r="E2263" i="6" l="1"/>
  <c r="E2265" i="5"/>
  <c r="E2264" i="4"/>
  <c r="E2382" i="3"/>
  <c r="E2264" i="6" l="1"/>
  <c r="E2266" i="5"/>
  <c r="E2265" i="4"/>
  <c r="E2383" i="3"/>
  <c r="E2265" i="6" l="1"/>
  <c r="E2267" i="5"/>
  <c r="E2266" i="4"/>
  <c r="E2384" i="3"/>
  <c r="E2266" i="6" l="1"/>
  <c r="E2268" i="5"/>
  <c r="E2267" i="4"/>
  <c r="E2385" i="3"/>
  <c r="E2267" i="6" l="1"/>
  <c r="E2269" i="5"/>
  <c r="E2268" i="4"/>
  <c r="E2386" i="3"/>
  <c r="E2268" i="6" l="1"/>
  <c r="E2270" i="5"/>
  <c r="E2269" i="4"/>
  <c r="E2387" i="3"/>
  <c r="E2269" i="6" l="1"/>
  <c r="E2271" i="5"/>
  <c r="E2270" i="4"/>
  <c r="E2388" i="3"/>
  <c r="E2270" i="6" l="1"/>
  <c r="E2272" i="5"/>
  <c r="E2271" i="4"/>
  <c r="E2389" i="3"/>
  <c r="E2271" i="6" l="1"/>
  <c r="E2273" i="5"/>
  <c r="E2272" i="4"/>
  <c r="E2390" i="3"/>
  <c r="E2272" i="6" l="1"/>
  <c r="E2274" i="5"/>
  <c r="E2273" i="4"/>
  <c r="E2391" i="3"/>
  <c r="E2273" i="6" l="1"/>
  <c r="E2275" i="5"/>
  <c r="E2274" i="4"/>
  <c r="E2392" i="3"/>
  <c r="E2274" i="6" l="1"/>
  <c r="E2276" i="5"/>
  <c r="E2275" i="4"/>
  <c r="E2393" i="3"/>
  <c r="E2275" i="6" l="1"/>
  <c r="E2277" i="5"/>
  <c r="E2276" i="4"/>
  <c r="E2394" i="3"/>
  <c r="E2276" i="6" l="1"/>
  <c r="E2278" i="5"/>
  <c r="E2277" i="4"/>
  <c r="E2395" i="3"/>
  <c r="E2277" i="6" l="1"/>
  <c r="E2279" i="5"/>
  <c r="E2278" i="4"/>
  <c r="E2396" i="3"/>
  <c r="E2278" i="6" l="1"/>
  <c r="E2280" i="5"/>
  <c r="E2279" i="4"/>
  <c r="E2397" i="3"/>
  <c r="E2279" i="6" l="1"/>
  <c r="E2281" i="5"/>
  <c r="E2280" i="4"/>
  <c r="E2398" i="3"/>
  <c r="E2280" i="6" l="1"/>
  <c r="E2282" i="5"/>
  <c r="E2281" i="4"/>
  <c r="E2399" i="3"/>
  <c r="E2281" i="6" l="1"/>
  <c r="E2283" i="5"/>
  <c r="E2282" i="4"/>
  <c r="E2400" i="3"/>
  <c r="E2282" i="6" l="1"/>
  <c r="E2284" i="5"/>
  <c r="E2283" i="4"/>
  <c r="E2401" i="3"/>
  <c r="E2283" i="6" l="1"/>
  <c r="E2285" i="5"/>
  <c r="E2284" i="4"/>
  <c r="E2402" i="3"/>
  <c r="E2284" i="6" l="1"/>
  <c r="E2286" i="5"/>
  <c r="E2285" i="4"/>
  <c r="E2403" i="3"/>
  <c r="E2285" i="6" l="1"/>
  <c r="E2287" i="5"/>
  <c r="E2286" i="4"/>
  <c r="E2404" i="3"/>
  <c r="E2286" i="6" l="1"/>
  <c r="E2288" i="5"/>
  <c r="E2287" i="4"/>
  <c r="E2405" i="3"/>
  <c r="E2287" i="6" l="1"/>
  <c r="E2289" i="5"/>
  <c r="E2288" i="4"/>
  <c r="E2406" i="3"/>
  <c r="E2288" i="6" l="1"/>
  <c r="E2290" i="5"/>
  <c r="E2289" i="4"/>
  <c r="E2407" i="3"/>
  <c r="E2289" i="6" l="1"/>
  <c r="E2291" i="5"/>
  <c r="E2290" i="4"/>
  <c r="E2408" i="3"/>
  <c r="E2290" i="6" l="1"/>
  <c r="E2292" i="5"/>
  <c r="E2291" i="4"/>
  <c r="E2409" i="3"/>
  <c r="E2291" i="6" l="1"/>
  <c r="E2293" i="5"/>
  <c r="E2292" i="4"/>
  <c r="E2410" i="3"/>
  <c r="E2292" i="6" l="1"/>
  <c r="E2294" i="5"/>
  <c r="E2293" i="4"/>
  <c r="E2411" i="3"/>
  <c r="E2293" i="6" l="1"/>
  <c r="E2295" i="5"/>
  <c r="E2294" i="4"/>
  <c r="E2412" i="3"/>
  <c r="E2294" i="6" l="1"/>
  <c r="E2296" i="5"/>
  <c r="E2295" i="4"/>
  <c r="E2413" i="3"/>
  <c r="E2295" i="6" l="1"/>
  <c r="E2297" i="5"/>
  <c r="E2296" i="4"/>
  <c r="E2414" i="3"/>
  <c r="E2296" i="6" l="1"/>
  <c r="E2298" i="5"/>
  <c r="E2297" i="4"/>
  <c r="E2415" i="3"/>
  <c r="E2297" i="6" l="1"/>
  <c r="E2299" i="5"/>
  <c r="E2298" i="4"/>
  <c r="E2416" i="3"/>
  <c r="E2298" i="6" l="1"/>
  <c r="E2300" i="5"/>
  <c r="E2299" i="4"/>
  <c r="E2417" i="3"/>
  <c r="E2299" i="6" l="1"/>
  <c r="E2301" i="5"/>
  <c r="E2300" i="4"/>
  <c r="E2418" i="3"/>
  <c r="E2300" i="6" l="1"/>
  <c r="E2302" i="5"/>
  <c r="E2301" i="4"/>
  <c r="E2419" i="3"/>
  <c r="E2301" i="6" l="1"/>
  <c r="E2303" i="5"/>
  <c r="E2302" i="4"/>
  <c r="E2420" i="3"/>
  <c r="E2302" i="6" l="1"/>
  <c r="E2304" i="5"/>
  <c r="E2303" i="4"/>
  <c r="E2421" i="3"/>
  <c r="E2303" i="6" l="1"/>
  <c r="E2305" i="5"/>
  <c r="E2304" i="4"/>
  <c r="E2422" i="3"/>
  <c r="E2304" i="6" l="1"/>
  <c r="E2306" i="5"/>
  <c r="E2305" i="4"/>
  <c r="E2423" i="3"/>
  <c r="E2305" i="6" l="1"/>
  <c r="E2307" i="5"/>
  <c r="E2306" i="4"/>
  <c r="E2424" i="3"/>
  <c r="E2306" i="6" l="1"/>
  <c r="E2308" i="5"/>
  <c r="E2307" i="4"/>
  <c r="E2425" i="3"/>
  <c r="E2307" i="6" l="1"/>
  <c r="E2309" i="5"/>
  <c r="E2308" i="4"/>
  <c r="E2426" i="3"/>
  <c r="E2308" i="6" l="1"/>
  <c r="E2310" i="5"/>
  <c r="E2309" i="4"/>
  <c r="E2427" i="3"/>
  <c r="E2309" i="6" l="1"/>
  <c r="E2311" i="5"/>
  <c r="E2310" i="4"/>
  <c r="E2428" i="3"/>
  <c r="E2310" i="6" l="1"/>
  <c r="E2312" i="5"/>
  <c r="E2311" i="4"/>
  <c r="E2429" i="3"/>
  <c r="E2311" i="6" l="1"/>
  <c r="E2313" i="5"/>
  <c r="E2312" i="4"/>
  <c r="E2430" i="3"/>
  <c r="E2312" i="6" l="1"/>
  <c r="E2314" i="5"/>
  <c r="E2313" i="4"/>
  <c r="E2431" i="3"/>
  <c r="E2313" i="6" l="1"/>
  <c r="E2315" i="5"/>
  <c r="E2314" i="4"/>
  <c r="E2432" i="3"/>
  <c r="E2314" i="6" l="1"/>
  <c r="E2316" i="5"/>
  <c r="E2315" i="4"/>
  <c r="E2433" i="3"/>
  <c r="E2315" i="6" l="1"/>
  <c r="E2317" i="5"/>
  <c r="E2316" i="4"/>
  <c r="E2434" i="3"/>
  <c r="E2316" i="6" l="1"/>
  <c r="E2318" i="5"/>
  <c r="E2317" i="4"/>
  <c r="E2435" i="3"/>
  <c r="E2317" i="6" l="1"/>
  <c r="E2319" i="5"/>
  <c r="E2318" i="4"/>
  <c r="E2436" i="3"/>
  <c r="E2318" i="6" l="1"/>
  <c r="E2320" i="5"/>
  <c r="E2319" i="4"/>
  <c r="E2437" i="3"/>
  <c r="E2319" i="6" l="1"/>
  <c r="E2321" i="5"/>
  <c r="E2320" i="4"/>
  <c r="E2438" i="3"/>
  <c r="E2320" i="6" l="1"/>
  <c r="E2322" i="5"/>
  <c r="E2321" i="4"/>
  <c r="E2439" i="3"/>
  <c r="E2321" i="6" l="1"/>
  <c r="E2323" i="5"/>
  <c r="E2322" i="4"/>
  <c r="E2440" i="3"/>
  <c r="E2322" i="6" l="1"/>
  <c r="E2324" i="5"/>
  <c r="E2323" i="4"/>
  <c r="E2441" i="3"/>
  <c r="E2323" i="6" l="1"/>
  <c r="E2325" i="5"/>
  <c r="E2324" i="4"/>
  <c r="E2442" i="3"/>
  <c r="E2324" i="6" l="1"/>
  <c r="E2326" i="5"/>
  <c r="E2325" i="4"/>
  <c r="E2443" i="3"/>
  <c r="E2325" i="6" l="1"/>
  <c r="E2327" i="5"/>
  <c r="E2326" i="4"/>
  <c r="E2444" i="3"/>
  <c r="E2326" i="6" l="1"/>
  <c r="E2328" i="5"/>
  <c r="E2327" i="4"/>
  <c r="E2445" i="3"/>
  <c r="E2327" i="6" l="1"/>
  <c r="E2329" i="5"/>
  <c r="E2328" i="4"/>
  <c r="E2446" i="3"/>
  <c r="E2328" i="6" l="1"/>
  <c r="E2330" i="5"/>
  <c r="E2329" i="4"/>
  <c r="E2447" i="3"/>
  <c r="E2329" i="6" l="1"/>
  <c r="E2331" i="5"/>
  <c r="E2330" i="4"/>
  <c r="E2448" i="3"/>
  <c r="E2330" i="6" l="1"/>
  <c r="E2332" i="5"/>
  <c r="E2331" i="4"/>
  <c r="E2449" i="3"/>
  <c r="E2331" i="6" l="1"/>
  <c r="E2333" i="5"/>
  <c r="E2332" i="4"/>
  <c r="E2450" i="3"/>
  <c r="E2332" i="6" l="1"/>
  <c r="E2334" i="5"/>
  <c r="E2333" i="4"/>
  <c r="E2451" i="3"/>
  <c r="E2333" i="6" l="1"/>
  <c r="E2335" i="5"/>
  <c r="E2334" i="4"/>
  <c r="E2452" i="3"/>
  <c r="E2334" i="6" l="1"/>
  <c r="E2336" i="5"/>
  <c r="E2335" i="4"/>
  <c r="E2453" i="3"/>
  <c r="E2335" i="6" l="1"/>
  <c r="E2337" i="5"/>
  <c r="E2336" i="4"/>
  <c r="E2454" i="3"/>
  <c r="E2336" i="6" l="1"/>
  <c r="E2338" i="5"/>
  <c r="E2337" i="4"/>
  <c r="E2455" i="3"/>
  <c r="E2337" i="6" l="1"/>
  <c r="E2339" i="5"/>
  <c r="E2338" i="4"/>
  <c r="E2456" i="3"/>
  <c r="E2338" i="6" l="1"/>
  <c r="E2340" i="5"/>
  <c r="E2339" i="4"/>
  <c r="E2457" i="3"/>
  <c r="E2339" i="6" l="1"/>
  <c r="E2341" i="5"/>
  <c r="E2340" i="4"/>
  <c r="E2458" i="3"/>
  <c r="E2340" i="6" l="1"/>
  <c r="E2342" i="5"/>
  <c r="E2341" i="4"/>
  <c r="E2459" i="3"/>
  <c r="E2341" i="6" l="1"/>
  <c r="E2343" i="5"/>
  <c r="E2342" i="4"/>
  <c r="E2460" i="3"/>
  <c r="E2342" i="6" l="1"/>
  <c r="E2344" i="5"/>
  <c r="E2343" i="4"/>
  <c r="E2461" i="3"/>
  <c r="E2343" i="6" l="1"/>
  <c r="E2345" i="5"/>
  <c r="E2344" i="4"/>
  <c r="E2462" i="3"/>
  <c r="E2344" i="6" l="1"/>
  <c r="E2346" i="5"/>
  <c r="E2345" i="4"/>
  <c r="E2463" i="3"/>
  <c r="E2345" i="6" l="1"/>
  <c r="E2347" i="5"/>
  <c r="E2346" i="4"/>
  <c r="E2464" i="3"/>
  <c r="E2346" i="6" l="1"/>
  <c r="E2348" i="5"/>
  <c r="E2347" i="4"/>
  <c r="E2465" i="3"/>
  <c r="E2347" i="6" l="1"/>
  <c r="E2349" i="5"/>
  <c r="E2348" i="4"/>
  <c r="E2466" i="3"/>
  <c r="E2348" i="6" l="1"/>
  <c r="E2350" i="5"/>
  <c r="E2349" i="4"/>
  <c r="E2467" i="3"/>
  <c r="E2349" i="6" l="1"/>
  <c r="E2351" i="5"/>
  <c r="E2350" i="4"/>
  <c r="E2468" i="3"/>
  <c r="E2350" i="6" l="1"/>
  <c r="E2352" i="5"/>
  <c r="E2351" i="4"/>
  <c r="E2469" i="3"/>
  <c r="E2351" i="6" l="1"/>
  <c r="E2353" i="5"/>
  <c r="E2352" i="4"/>
  <c r="E2470" i="3"/>
  <c r="E2352" i="6" l="1"/>
  <c r="E2354" i="5"/>
  <c r="E2353" i="4"/>
  <c r="E2471" i="3"/>
  <c r="E2353" i="6" l="1"/>
  <c r="E2355" i="5"/>
  <c r="E2354" i="4"/>
  <c r="E2472" i="3"/>
  <c r="E2354" i="6" l="1"/>
  <c r="E2356" i="5"/>
  <c r="E2355" i="4"/>
  <c r="E2473" i="3"/>
  <c r="E2355" i="6" l="1"/>
  <c r="E2357" i="5"/>
  <c r="E2356" i="4"/>
  <c r="E2474" i="3"/>
  <c r="E2356" i="6" l="1"/>
  <c r="E2358" i="5"/>
  <c r="E2357" i="4"/>
  <c r="E2475" i="3"/>
  <c r="E2357" i="6" l="1"/>
  <c r="E2359" i="5"/>
  <c r="E2358" i="4"/>
  <c r="E2476" i="3"/>
  <c r="E2358" i="6" l="1"/>
  <c r="E2360" i="5"/>
  <c r="E2359" i="4"/>
  <c r="E2477" i="3"/>
  <c r="E2359" i="6" l="1"/>
  <c r="E2361" i="5"/>
  <c r="E2360" i="4"/>
  <c r="E2478" i="3"/>
  <c r="E2360" i="6" l="1"/>
  <c r="E2362" i="5"/>
  <c r="E2361" i="4"/>
  <c r="E2479" i="3"/>
  <c r="E2361" i="6" l="1"/>
  <c r="E2363" i="5"/>
  <c r="E2362" i="4"/>
  <c r="E2480" i="3"/>
  <c r="E2362" i="6" l="1"/>
  <c r="E2364" i="5"/>
  <c r="E2363" i="4"/>
  <c r="E2481" i="3"/>
  <c r="E2363" i="6" l="1"/>
  <c r="E2365" i="5"/>
  <c r="E2364" i="4"/>
  <c r="E2482" i="3"/>
  <c r="E2364" i="6" l="1"/>
  <c r="E2366" i="5"/>
  <c r="E2365" i="4"/>
  <c r="E2483" i="3"/>
  <c r="E2365" i="6" l="1"/>
  <c r="E2367" i="5"/>
  <c r="E2366" i="4"/>
  <c r="E2484" i="3"/>
  <c r="E2366" i="6" l="1"/>
  <c r="E2368" i="5"/>
  <c r="E2367" i="4"/>
  <c r="E2485" i="3"/>
  <c r="E2367" i="6" l="1"/>
  <c r="E2369" i="5"/>
  <c r="E2368" i="4"/>
  <c r="E2486" i="3"/>
  <c r="E2368" i="6" l="1"/>
  <c r="E2370" i="5"/>
  <c r="E2369" i="4"/>
  <c r="E2487" i="3"/>
  <c r="E2369" i="6" l="1"/>
  <c r="E2371" i="5"/>
  <c r="E2370" i="4"/>
  <c r="E2488" i="3"/>
  <c r="E2370" i="6" l="1"/>
  <c r="E2372" i="5"/>
  <c r="E2371" i="4"/>
  <c r="E2489" i="3"/>
  <c r="E2371" i="6" l="1"/>
  <c r="E2373" i="5"/>
  <c r="E2372" i="4"/>
  <c r="E2490" i="3"/>
  <c r="E2372" i="6" l="1"/>
  <c r="E2374" i="5"/>
  <c r="E2373" i="4"/>
  <c r="E2491" i="3"/>
  <c r="E2373" i="6" l="1"/>
  <c r="E2375" i="5"/>
  <c r="E2374" i="4"/>
  <c r="E2492" i="3"/>
  <c r="E2374" i="6" l="1"/>
  <c r="E2376" i="5"/>
  <c r="E2375" i="4"/>
  <c r="E2493" i="3"/>
  <c r="E2375" i="6" l="1"/>
  <c r="E2377" i="5"/>
  <c r="E2376" i="4"/>
  <c r="E2494" i="3"/>
  <c r="E2376" i="6" l="1"/>
  <c r="E2378" i="5"/>
  <c r="E2377" i="4"/>
  <c r="E2495" i="3"/>
  <c r="E2377" i="6" l="1"/>
  <c r="E2379" i="5"/>
  <c r="E2378" i="4"/>
  <c r="E2496" i="3"/>
  <c r="E2378" i="6" l="1"/>
  <c r="E2380" i="5"/>
  <c r="E2379" i="4"/>
  <c r="E2497" i="3"/>
  <c r="E2379" i="6" l="1"/>
  <c r="E2381" i="5"/>
  <c r="E2380" i="4"/>
  <c r="E2498" i="3"/>
  <c r="E2380" i="6" l="1"/>
  <c r="E2382" i="5"/>
  <c r="E2381" i="4"/>
  <c r="E2499" i="3"/>
  <c r="E2381" i="6" l="1"/>
  <c r="E2383" i="5"/>
  <c r="E2382" i="4"/>
  <c r="E2500" i="3"/>
  <c r="E2382" i="6" l="1"/>
  <c r="E2384" i="5"/>
  <c r="E2383" i="4"/>
  <c r="E2501" i="3"/>
  <c r="E2383" i="6" l="1"/>
  <c r="E2385" i="5"/>
  <c r="E2384" i="4"/>
  <c r="E2502" i="3"/>
  <c r="E2384" i="6" l="1"/>
  <c r="E2386" i="5"/>
  <c r="E2385" i="4"/>
  <c r="E2503" i="3"/>
  <c r="E2385" i="6" l="1"/>
  <c r="E2387" i="5"/>
  <c r="E2386" i="4"/>
  <c r="E2504" i="3"/>
  <c r="E2386" i="6" l="1"/>
  <c r="E2388" i="5"/>
  <c r="E2387" i="4"/>
  <c r="E2505" i="3"/>
  <c r="E2387" i="6" l="1"/>
  <c r="E2389" i="5"/>
  <c r="E2388" i="4"/>
  <c r="E2506" i="3"/>
  <c r="E2388" i="6" l="1"/>
  <c r="E2390" i="5"/>
  <c r="E2389" i="4"/>
  <c r="E2507" i="3"/>
  <c r="E2389" i="6" l="1"/>
  <c r="E2391" i="5"/>
  <c r="E2390" i="4"/>
  <c r="E2508" i="3"/>
  <c r="E2390" i="6" l="1"/>
  <c r="E2392" i="5"/>
  <c r="E2391" i="4"/>
  <c r="E2509" i="3"/>
  <c r="E2391" i="6" l="1"/>
  <c r="E2393" i="5"/>
  <c r="E2392" i="4"/>
  <c r="E2510" i="3"/>
  <c r="E2392" i="6" l="1"/>
  <c r="E2394" i="5"/>
  <c r="E2393" i="4"/>
  <c r="E2511" i="3"/>
  <c r="E2393" i="6" l="1"/>
  <c r="E2395" i="5"/>
  <c r="E2394" i="4"/>
  <c r="E2512" i="3"/>
  <c r="E2394" i="6" l="1"/>
  <c r="E2396" i="5"/>
  <c r="E2395" i="4"/>
  <c r="E2513" i="3"/>
  <c r="E2395" i="6" l="1"/>
  <c r="E2397" i="5"/>
  <c r="E2396" i="4"/>
  <c r="E2514" i="3"/>
  <c r="E2396" i="6" l="1"/>
  <c r="E2398" i="5"/>
  <c r="E2397" i="4"/>
  <c r="E2515" i="3"/>
  <c r="E2397" i="6" l="1"/>
  <c r="E2399" i="5"/>
  <c r="E2398" i="4"/>
  <c r="E2516" i="3"/>
  <c r="E2398" i="6" l="1"/>
  <c r="E2400" i="5"/>
  <c r="E2399" i="4"/>
  <c r="E2517" i="3"/>
  <c r="E2399" i="6" l="1"/>
  <c r="E2401" i="5"/>
  <c r="E2400" i="4"/>
  <c r="E2518" i="3"/>
  <c r="E2400" i="6" l="1"/>
  <c r="E2402" i="5"/>
  <c r="E2401" i="4"/>
  <c r="E2519" i="3"/>
  <c r="E2401" i="6" l="1"/>
  <c r="E2403" i="5"/>
  <c r="E2402" i="4"/>
  <c r="E2520" i="3"/>
  <c r="E2402" i="6" l="1"/>
  <c r="E2404" i="5"/>
  <c r="E2403" i="4"/>
  <c r="E2521" i="3"/>
  <c r="E2403" i="6" l="1"/>
  <c r="E2405" i="5"/>
  <c r="E2404" i="4"/>
  <c r="E2522" i="3"/>
  <c r="E2404" i="6" l="1"/>
  <c r="E2406" i="5"/>
  <c r="E2405" i="4"/>
  <c r="E2523" i="3"/>
  <c r="E2405" i="6" l="1"/>
  <c r="E2407" i="5"/>
  <c r="E2406" i="4"/>
  <c r="E2524" i="3"/>
  <c r="E2406" i="6" l="1"/>
  <c r="E2408" i="5"/>
  <c r="E2407" i="4"/>
  <c r="E2525" i="3"/>
  <c r="E2407" i="6" l="1"/>
  <c r="E2409" i="5"/>
  <c r="E2408" i="4"/>
  <c r="E2526" i="3"/>
  <c r="E2408" i="6" l="1"/>
  <c r="E2410" i="5"/>
  <c r="E2409" i="4"/>
  <c r="E2527" i="3"/>
  <c r="E2409" i="6" l="1"/>
  <c r="E2411" i="5"/>
  <c r="E2410" i="4"/>
  <c r="E2528" i="3"/>
  <c r="E2410" i="6" l="1"/>
  <c r="E2412" i="5"/>
  <c r="E2411" i="4"/>
  <c r="E2529" i="3"/>
  <c r="E2411" i="6" l="1"/>
  <c r="E2413" i="5"/>
  <c r="E2412" i="4"/>
  <c r="E2530" i="3"/>
  <c r="E2412" i="6" l="1"/>
  <c r="E2414" i="5"/>
  <c r="E2413" i="4"/>
  <c r="E2531" i="3"/>
  <c r="E2413" i="6" l="1"/>
  <c r="E2415" i="5"/>
  <c r="E2414" i="4"/>
  <c r="E2532" i="3"/>
  <c r="E2414" i="6" l="1"/>
  <c r="E2416" i="5"/>
  <c r="E2415" i="4"/>
  <c r="E2533" i="3"/>
  <c r="E2534" i="3" s="1"/>
  <c r="E2535" i="3" s="1"/>
  <c r="E2415" i="6" l="1"/>
  <c r="E2417" i="5"/>
  <c r="E2416" i="4"/>
  <c r="E2416" i="6" l="1"/>
  <c r="E2418" i="5"/>
  <c r="E2417" i="4"/>
  <c r="E2417" i="6" l="1"/>
  <c r="E2419" i="5"/>
  <c r="E2418" i="4"/>
  <c r="E2418" i="6" l="1"/>
  <c r="E2420" i="5"/>
  <c r="E2419" i="4"/>
  <c r="E2419" i="6" l="1"/>
  <c r="E2421" i="5"/>
  <c r="E2420" i="4"/>
  <c r="E2420" i="6" l="1"/>
  <c r="E2422" i="5"/>
  <c r="E2421" i="4"/>
  <c r="E2421" i="6" l="1"/>
  <c r="E2423" i="5"/>
  <c r="E2422" i="4"/>
  <c r="E2422" i="6" l="1"/>
  <c r="E2424" i="5"/>
  <c r="E2423" i="4"/>
  <c r="E2423" i="6" l="1"/>
  <c r="E2425" i="5"/>
  <c r="E2424" i="4"/>
  <c r="E2424" i="6" l="1"/>
  <c r="E2426" i="5"/>
  <c r="E2425" i="4"/>
  <c r="E2425" i="6" l="1"/>
  <c r="E2427" i="5"/>
  <c r="E2426" i="4"/>
  <c r="E2426" i="6" l="1"/>
  <c r="E2428" i="5"/>
  <c r="E2427" i="4"/>
  <c r="E2427" i="6" l="1"/>
  <c r="E2429" i="5"/>
  <c r="E2428" i="4"/>
  <c r="E2428" i="6" l="1"/>
  <c r="E2430" i="5"/>
  <c r="E2429" i="4"/>
  <c r="E2429" i="6" l="1"/>
  <c r="E2431" i="5"/>
  <c r="E2430" i="4"/>
  <c r="E2430" i="6" l="1"/>
  <c r="E2432" i="5"/>
  <c r="E2431" i="4"/>
  <c r="E2431" i="6" l="1"/>
  <c r="E2433" i="5"/>
  <c r="E2432" i="4"/>
  <c r="E2432" i="6" l="1"/>
  <c r="E2434" i="5"/>
  <c r="E2433" i="4"/>
  <c r="E2433" i="6" l="1"/>
  <c r="E2435" i="5"/>
  <c r="E2434" i="4"/>
  <c r="E2434" i="6" l="1"/>
  <c r="E2436" i="5"/>
  <c r="E2435" i="4"/>
  <c r="E2435" i="6" l="1"/>
  <c r="E2437" i="5"/>
  <c r="E2436" i="4"/>
  <c r="E2436" i="6" l="1"/>
  <c r="E2438" i="5"/>
  <c r="E2437" i="4"/>
  <c r="E2437" i="6" l="1"/>
  <c r="E2439" i="5"/>
  <c r="E2438" i="4"/>
  <c r="E2438" i="6" l="1"/>
  <c r="E2440" i="5"/>
  <c r="E2439" i="4"/>
  <c r="E2439" i="6" l="1"/>
  <c r="E2441" i="5"/>
  <c r="E2440" i="4"/>
  <c r="E2440" i="6" l="1"/>
  <c r="E2442" i="5"/>
  <c r="E2441" i="4"/>
  <c r="E2441" i="6" l="1"/>
  <c r="E2443" i="5"/>
  <c r="E2442" i="4"/>
  <c r="E2442" i="6" l="1"/>
  <c r="E2444" i="5"/>
  <c r="E2443" i="4"/>
  <c r="E2443" i="6" l="1"/>
  <c r="E2445" i="5"/>
  <c r="E2444" i="4"/>
  <c r="E2444" i="6" l="1"/>
  <c r="E2446" i="5"/>
  <c r="E2445" i="4"/>
  <c r="E2445" i="6" l="1"/>
  <c r="E2447" i="5"/>
  <c r="E2446" i="4"/>
  <c r="E2446" i="6" l="1"/>
  <c r="E2448" i="5"/>
  <c r="E2447" i="4"/>
  <c r="E2447" i="6" l="1"/>
  <c r="E2449" i="5"/>
  <c r="E2448" i="4"/>
  <c r="E2448" i="6" l="1"/>
  <c r="E2450" i="5"/>
  <c r="E2449" i="4"/>
  <c r="E2449" i="6" l="1"/>
  <c r="E2451" i="5"/>
  <c r="E2450" i="4"/>
  <c r="E2450" i="6" l="1"/>
  <c r="E2452" i="5"/>
  <c r="E2451" i="4"/>
  <c r="E2451" i="6" l="1"/>
  <c r="E2453" i="5"/>
  <c r="E2452" i="4"/>
  <c r="E2452" i="6" l="1"/>
  <c r="E2454" i="5"/>
  <c r="E2453" i="4"/>
  <c r="E2453" i="6" l="1"/>
  <c r="E2455" i="5"/>
  <c r="E2454" i="4"/>
  <c r="E2454" i="6" l="1"/>
  <c r="E2456" i="5"/>
  <c r="E2455" i="4"/>
  <c r="E2455" i="6" l="1"/>
  <c r="E2457" i="5"/>
  <c r="E2456" i="4"/>
  <c r="E2456" i="6" l="1"/>
  <c r="E2458" i="5"/>
  <c r="E2457" i="4"/>
  <c r="E2457" i="6" l="1"/>
  <c r="E2459" i="5"/>
  <c r="E2458" i="4"/>
  <c r="E2458" i="6" l="1"/>
  <c r="E2460" i="5"/>
  <c r="E2459" i="4"/>
  <c r="E2459" i="6" l="1"/>
  <c r="E2461" i="5"/>
  <c r="E2460" i="4"/>
  <c r="E2460" i="6" l="1"/>
  <c r="E2462" i="5"/>
  <c r="E2461" i="4"/>
  <c r="E2461" i="6" l="1"/>
  <c r="E2463" i="5"/>
  <c r="E2462" i="4"/>
  <c r="E2462" i="6" l="1"/>
  <c r="E2464" i="5"/>
  <c r="E2463" i="4"/>
  <c r="E2463" i="6" l="1"/>
  <c r="E2465" i="5"/>
  <c r="E2464" i="4"/>
  <c r="E2464" i="6" l="1"/>
  <c r="E2466" i="5"/>
  <c r="E2465" i="4"/>
  <c r="E2465" i="6" l="1"/>
  <c r="E2467" i="5"/>
  <c r="E2466" i="4"/>
  <c r="E2466" i="6" l="1"/>
  <c r="E2468" i="5"/>
  <c r="E2467" i="4"/>
  <c r="E2467" i="6" l="1"/>
  <c r="E2469" i="5"/>
  <c r="E2468" i="4"/>
  <c r="E2468" i="6" l="1"/>
  <c r="E2470" i="5"/>
  <c r="E2469" i="4"/>
  <c r="E2469" i="6" l="1"/>
  <c r="E2471" i="5"/>
  <c r="E2470" i="4"/>
  <c r="E2470" i="6" l="1"/>
  <c r="E2472" i="5"/>
  <c r="E2471" i="4"/>
  <c r="E2471" i="6" l="1"/>
  <c r="E2473" i="5"/>
  <c r="E2472" i="4"/>
  <c r="E2472" i="6" l="1"/>
  <c r="E2474" i="5"/>
  <c r="E2473" i="4"/>
  <c r="E2473" i="6" l="1"/>
  <c r="E2475" i="5"/>
  <c r="E2474" i="4"/>
  <c r="E2474" i="6" l="1"/>
  <c r="E2476" i="5"/>
  <c r="E2475" i="4"/>
  <c r="E2475" i="6" l="1"/>
  <c r="E2477" i="5"/>
  <c r="E2476" i="4"/>
  <c r="E2476" i="6" l="1"/>
  <c r="E2478" i="5"/>
  <c r="E2477" i="4"/>
  <c r="E2477" i="6" l="1"/>
  <c r="E2479" i="5"/>
  <c r="E2478" i="4"/>
  <c r="E2478" i="6" l="1"/>
  <c r="E2480" i="5"/>
  <c r="E2479" i="4"/>
  <c r="E2479" i="6" l="1"/>
  <c r="E2481" i="5"/>
  <c r="E2480" i="4"/>
  <c r="E2480" i="6" l="1"/>
  <c r="E2482" i="5"/>
  <c r="E2481" i="4"/>
  <c r="E2481" i="6" l="1"/>
  <c r="E2483" i="5"/>
  <c r="E2482" i="4"/>
  <c r="E2482" i="6" l="1"/>
  <c r="E2484" i="5"/>
  <c r="E2483" i="4"/>
  <c r="E2483" i="6" l="1"/>
  <c r="E2485" i="5"/>
  <c r="E2484" i="4"/>
  <c r="E2484" i="6" l="1"/>
  <c r="E2486" i="5"/>
  <c r="E2485" i="4"/>
  <c r="E2485" i="6" l="1"/>
  <c r="E2487" i="5"/>
  <c r="E2486" i="4"/>
  <c r="E2486" i="6" l="1"/>
  <c r="E2488" i="5"/>
  <c r="E2487" i="4"/>
  <c r="E2487" i="6" l="1"/>
  <c r="E2489" i="5"/>
  <c r="E2488" i="4"/>
  <c r="E2488" i="6" l="1"/>
  <c r="E2490" i="5"/>
  <c r="E2489" i="4"/>
  <c r="E2489" i="6" l="1"/>
  <c r="E2491" i="5"/>
  <c r="E2490" i="4"/>
  <c r="E2490" i="6" l="1"/>
  <c r="E2492" i="5"/>
  <c r="E2491" i="4"/>
  <c r="E2491" i="6" l="1"/>
  <c r="E2493" i="5"/>
  <c r="E2492" i="4"/>
  <c r="E2492" i="6" l="1"/>
  <c r="E2494" i="5"/>
  <c r="E2493" i="4"/>
  <c r="E2493" i="6" l="1"/>
  <c r="E2495" i="5"/>
  <c r="E2494" i="4"/>
  <c r="E2494" i="6" l="1"/>
  <c r="E2496" i="5"/>
  <c r="E2495" i="4"/>
  <c r="E2495" i="6" l="1"/>
  <c r="E2497" i="5"/>
  <c r="E2496" i="4"/>
  <c r="E2496" i="6" l="1"/>
  <c r="E2498" i="5"/>
  <c r="E2497" i="4"/>
  <c r="E2497" i="6" l="1"/>
  <c r="E2499" i="5"/>
  <c r="E2498" i="4"/>
  <c r="E2498" i="6" l="1"/>
  <c r="E2500" i="5"/>
  <c r="E2499" i="4"/>
  <c r="E2499" i="6" l="1"/>
  <c r="E2501" i="5"/>
  <c r="E2500" i="4"/>
  <c r="E2500" i="6" l="1"/>
  <c r="E2502" i="5"/>
  <c r="E2501" i="4"/>
  <c r="E2501" i="6" l="1"/>
  <c r="E2503" i="5"/>
  <c r="E2502" i="4"/>
  <c r="E2502" i="6" l="1"/>
  <c r="E2504" i="5"/>
  <c r="E2503" i="4"/>
  <c r="E2503" i="6" l="1"/>
  <c r="E2505" i="5"/>
  <c r="E2504" i="4"/>
  <c r="E2504" i="6" l="1"/>
  <c r="E2506" i="5"/>
  <c r="E2505" i="4"/>
  <c r="E2505" i="6" l="1"/>
  <c r="E2507" i="5"/>
  <c r="E2506" i="4"/>
  <c r="E2506" i="6" l="1"/>
  <c r="E2508" i="5"/>
  <c r="E2507" i="4"/>
  <c r="E2507" i="6" l="1"/>
  <c r="E2509" i="5"/>
  <c r="E2508" i="4"/>
  <c r="E2508" i="6" l="1"/>
  <c r="E2510" i="5"/>
  <c r="E2509" i="4"/>
  <c r="E2509" i="6" l="1"/>
  <c r="E2511" i="5"/>
  <c r="E2510" i="4"/>
  <c r="E2510" i="6" l="1"/>
  <c r="E2512" i="5"/>
  <c r="E2511" i="4"/>
  <c r="E2511" i="6" l="1"/>
  <c r="E2513" i="5"/>
  <c r="E2512" i="4"/>
  <c r="E2512" i="6" l="1"/>
  <c r="E2514" i="5"/>
  <c r="E2513" i="4"/>
  <c r="E2513" i="6" l="1"/>
  <c r="E2515" i="5"/>
  <c r="E2514" i="4"/>
  <c r="E2514" i="6" l="1"/>
  <c r="E2515" i="6" s="1"/>
  <c r="E2516" i="5"/>
  <c r="E2515" i="4"/>
  <c r="E2516" i="6" l="1"/>
  <c r="E2517" i="6"/>
  <c r="E2517" i="5"/>
  <c r="E2516" i="4"/>
  <c r="E2518" i="6" l="1"/>
  <c r="E2518" i="5"/>
  <c r="E2517" i="4"/>
  <c r="E2519" i="6" l="1"/>
  <c r="E2519" i="5"/>
  <c r="E2518" i="4"/>
  <c r="E2520" i="6" l="1"/>
  <c r="E2520" i="5"/>
  <c r="E2519" i="4"/>
  <c r="E2521" i="6" l="1"/>
  <c r="E2521" i="5"/>
  <c r="E2520" i="4"/>
  <c r="E2522" i="6" l="1"/>
  <c r="E2522" i="5"/>
  <c r="E2521" i="4"/>
  <c r="E2523" i="6" l="1"/>
  <c r="E2523" i="5"/>
  <c r="E2522" i="4"/>
  <c r="E2524" i="6" l="1"/>
  <c r="E2524" i="5"/>
  <c r="E2523" i="4"/>
  <c r="E2525" i="6" l="1"/>
  <c r="E2525" i="5"/>
  <c r="E2524" i="4"/>
  <c r="E2526" i="6" l="1"/>
  <c r="E2526" i="5"/>
  <c r="E2525" i="4"/>
  <c r="E2527" i="6" l="1"/>
  <c r="E2527" i="5"/>
  <c r="E2526" i="4"/>
  <c r="E2528" i="6" l="1"/>
  <c r="E2528" i="5"/>
  <c r="E2527" i="4"/>
  <c r="E2529" i="6" l="1"/>
  <c r="E2529" i="5"/>
  <c r="E2528" i="4"/>
  <c r="E2530" i="6" l="1"/>
  <c r="E2530" i="5"/>
  <c r="E2529" i="4"/>
  <c r="E2531" i="6" l="1"/>
  <c r="E2531" i="5"/>
  <c r="E2530" i="4"/>
  <c r="E2532" i="6" l="1"/>
  <c r="E2532" i="5"/>
  <c r="E2531" i="4"/>
  <c r="E2533" i="6" l="1"/>
  <c r="E2533" i="5"/>
  <c r="E2532" i="4"/>
  <c r="E2534" i="6" l="1"/>
  <c r="E2535" i="6" s="1"/>
  <c r="E2534" i="5"/>
  <c r="E2535" i="5" s="1"/>
  <c r="E2533" i="4"/>
  <c r="E2534" i="4" l="1"/>
  <c r="E2535" i="4" s="1"/>
</calcChain>
</file>

<file path=xl/sharedStrings.xml><?xml version="1.0" encoding="utf-8"?>
<sst xmlns="http://schemas.openxmlformats.org/spreadsheetml/2006/main" count="62" uniqueCount="24">
  <si>
    <t>Signals</t>
  </si>
  <si>
    <t>Coefficients</t>
  </si>
  <si>
    <t>a(0)</t>
  </si>
  <si>
    <t>a(1)</t>
  </si>
  <si>
    <t>b(0)</t>
  </si>
  <si>
    <t>b(1)</t>
  </si>
  <si>
    <t>b(2)</t>
  </si>
  <si>
    <t>Butterworth-Filter</t>
  </si>
  <si>
    <t xml:space="preserve">Sum </t>
  </si>
  <si>
    <t>Test Butterworth Filter</t>
  </si>
  <si>
    <t>Response</t>
  </si>
  <si>
    <t>Input</t>
  </si>
  <si>
    <t>Pitch:</t>
  </si>
  <si>
    <t>Floating Average</t>
  </si>
  <si>
    <t>Pitch</t>
  </si>
  <si>
    <t xml:space="preserve">Cool experiments and tools for hobbyists and </t>
  </si>
  <si>
    <t>future professionals</t>
  </si>
  <si>
    <t>Tutorial on YouTube!</t>
  </si>
  <si>
    <t>Cool Tool:</t>
  </si>
  <si>
    <t>Further distribution without changes is permitted</t>
  </si>
  <si>
    <t xml:space="preserve">Butterworth Filter </t>
  </si>
  <si>
    <t xml:space="preserve">Version 04.05.2023 </t>
  </si>
  <si>
    <t>Arbitrary Signals</t>
  </si>
  <si>
    <t>Digital Filters in the Time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</si>
</sst>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b/>
      <i/>
      <sz val="14"/>
      <color rgb="FFC00000"/>
      <name val="Times New Roman"/>
      <family val="1"/>
    </font>
    <font>
      <b/>
      <sz val="26"/>
      <name val="Times New Roman"/>
      <family val="1"/>
    </font>
    <font>
      <sz val="20"/>
      <color theme="1"/>
      <name val="Times New Roman"/>
      <family val="1"/>
    </font>
    <font>
      <sz val="16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6" fontId="2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2" borderId="0" xfId="0" applyFont="1" applyFill="1" applyProtection="1">
      <protection hidden="1"/>
    </xf>
    <xf numFmtId="0" fontId="5" fillId="2" borderId="0" xfId="0" applyFont="1" applyFill="1" applyProtection="1">
      <protection hidden="1"/>
    </xf>
    <xf numFmtId="0" fontId="6" fillId="2" borderId="0" xfId="0" applyFont="1" applyFill="1"/>
    <xf numFmtId="0" fontId="7" fillId="2" borderId="0" xfId="0" applyFont="1" applyFill="1" applyProtection="1">
      <protection hidden="1"/>
    </xf>
    <xf numFmtId="0" fontId="8" fillId="2" borderId="0" xfId="0" applyFont="1" applyFill="1"/>
    <xf numFmtId="0" fontId="9" fillId="2" borderId="0" xfId="0" applyFont="1" applyFill="1" applyAlignment="1">
      <alignment horizontal="left"/>
    </xf>
    <xf numFmtId="14" fontId="3" fillId="2" borderId="0" xfId="0" applyNumberFormat="1" applyFont="1" applyFill="1" applyAlignment="1">
      <alignment horizontal="left"/>
    </xf>
    <xf numFmtId="0" fontId="10" fillId="2" borderId="0" xfId="0" applyFont="1" applyFill="1" applyProtection="1">
      <protection hidden="1"/>
    </xf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2DF511"/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rgbClr val="2DF51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rgbClr val="2DF511"/>
                </a:solidFill>
              </a:rPr>
              <a:t>Filter Step Response</a:t>
            </a:r>
          </a:p>
        </c:rich>
      </c:tx>
      <c:layout>
        <c:manualLayout>
          <c:xMode val="edge"/>
          <c:yMode val="edge"/>
          <c:x val="0.40797787037037037"/>
          <c:y val="9.4494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rgbClr val="2DF51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169985504675593E-2"/>
          <c:y val="0.10670377597764934"/>
          <c:w val="0.92662528801912425"/>
          <c:h val="0.86007634448308767"/>
        </c:manualLayout>
      </c:layout>
      <c:lineChart>
        <c:grouping val="standard"/>
        <c:varyColors val="0"/>
        <c:ser>
          <c:idx val="0"/>
          <c:order val="0"/>
          <c:spPr>
            <a:ln w="63500" cap="rnd">
              <a:solidFill>
                <a:srgbClr val="73FE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'Floating Average'!$C$18:$C$2535</c:f>
              <c:numCache>
                <c:formatCode>General</c:formatCode>
                <c:ptCount val="2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8-F646-B850-8285E92C7F12}"/>
            </c:ext>
          </c:extLst>
        </c:ser>
        <c:ser>
          <c:idx val="1"/>
          <c:order val="1"/>
          <c:spPr>
            <a:ln w="63500" cap="rnd">
              <a:solidFill>
                <a:srgbClr val="2DF51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'Floating Average'!$E$18:$E$2535</c:f>
              <c:numCache>
                <c:formatCode>General</c:formatCode>
                <c:ptCount val="251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0.02</c:v>
                </c:pt>
                <c:pt idx="16">
                  <c:v>3.9599999999999996E-2</c:v>
                </c:pt>
                <c:pt idx="17">
                  <c:v>5.8807999999999999E-2</c:v>
                </c:pt>
                <c:pt idx="18">
                  <c:v>7.7631839999999994E-2</c:v>
                </c:pt>
                <c:pt idx="19">
                  <c:v>9.6079203199999991E-2</c:v>
                </c:pt>
                <c:pt idx="20">
                  <c:v>0.11415761913599999</c:v>
                </c:pt>
                <c:pt idx="21">
                  <c:v>0.13187446675327999</c:v>
                </c:pt>
                <c:pt idx="22">
                  <c:v>0.14923697741821437</c:v>
                </c:pt>
                <c:pt idx="23">
                  <c:v>0.16625223786985008</c:v>
                </c:pt>
                <c:pt idx="24">
                  <c:v>0.18292719311245306</c:v>
                </c:pt>
                <c:pt idx="25">
                  <c:v>0.19926864925020399</c:v>
                </c:pt>
                <c:pt idx="26">
                  <c:v>0.21528327626519989</c:v>
                </c:pt>
                <c:pt idx="27">
                  <c:v>0.23097761073989587</c:v>
                </c:pt>
                <c:pt idx="28">
                  <c:v>0.24635805852509793</c:v>
                </c:pt>
                <c:pt idx="29">
                  <c:v>0.26143089735459596</c:v>
                </c:pt>
                <c:pt idx="30">
                  <c:v>0.27620227940750403</c:v>
                </c:pt>
                <c:pt idx="31">
                  <c:v>0.29067823381935398</c:v>
                </c:pt>
                <c:pt idx="32">
                  <c:v>0.30486466914296689</c:v>
                </c:pt>
                <c:pt idx="33">
                  <c:v>0.31876737576010755</c:v>
                </c:pt>
                <c:pt idx="34">
                  <c:v>0.33239202824490544</c:v>
                </c:pt>
                <c:pt idx="35">
                  <c:v>0.34574418768000736</c:v>
                </c:pt>
                <c:pt idx="36">
                  <c:v>0.35882930392640722</c:v>
                </c:pt>
                <c:pt idx="37">
                  <c:v>0.37165271784787907</c:v>
                </c:pt>
                <c:pt idx="38">
                  <c:v>0.38421966349092151</c:v>
                </c:pt>
                <c:pt idx="39">
                  <c:v>0.39653527022110308</c:v>
                </c:pt>
                <c:pt idx="40">
                  <c:v>0.408604564816681</c:v>
                </c:pt>
                <c:pt idx="41">
                  <c:v>0.42043247352034741</c:v>
                </c:pt>
                <c:pt idx="42">
                  <c:v>0.43202382404994044</c:v>
                </c:pt>
                <c:pt idx="43">
                  <c:v>0.44338334756894165</c:v>
                </c:pt>
                <c:pt idx="44">
                  <c:v>0.45451568061756281</c:v>
                </c:pt>
                <c:pt idx="45">
                  <c:v>0.46542536700521159</c:v>
                </c:pt>
                <c:pt idx="46">
                  <c:v>0.47611685966510736</c:v>
                </c:pt>
                <c:pt idx="47">
                  <c:v>0.48659452247180524</c:v>
                </c:pt>
                <c:pt idx="48">
                  <c:v>0.49686263202236913</c:v>
                </c:pt>
                <c:pt idx="49">
                  <c:v>0.50692537938192173</c:v>
                </c:pt>
                <c:pt idx="50">
                  <c:v>0.51678687179428329</c:v>
                </c:pt>
                <c:pt idx="51">
                  <c:v>0.52645113435839763</c:v>
                </c:pt>
                <c:pt idx="52">
                  <c:v>0.53592211167122972</c:v>
                </c:pt>
                <c:pt idx="53">
                  <c:v>0.54520366943780518</c:v>
                </c:pt>
                <c:pt idx="54">
                  <c:v>0.5542995960490491</c:v>
                </c:pt>
                <c:pt idx="55">
                  <c:v>0.56321360412806809</c:v>
                </c:pt>
                <c:pt idx="56">
                  <c:v>0.57194933204550669</c:v>
                </c:pt>
                <c:pt idx="57">
                  <c:v>0.58051034540459656</c:v>
                </c:pt>
                <c:pt idx="58">
                  <c:v>0.58890013849650469</c:v>
                </c:pt>
                <c:pt idx="59">
                  <c:v>0.59712213572657458</c:v>
                </c:pt>
                <c:pt idx="60">
                  <c:v>0.60517969301204311</c:v>
                </c:pt>
                <c:pt idx="61">
                  <c:v>0.61307609915180228</c:v>
                </c:pt>
                <c:pt idx="62">
                  <c:v>0.6208145771687662</c:v>
                </c:pt>
                <c:pt idx="63">
                  <c:v>0.62839828562539091</c:v>
                </c:pt>
                <c:pt idx="64">
                  <c:v>0.63583031991288308</c:v>
                </c:pt>
                <c:pt idx="65">
                  <c:v>0.64311371351462543</c:v>
                </c:pt>
                <c:pt idx="66">
                  <c:v>0.65025143924433293</c:v>
                </c:pt>
                <c:pt idx="67">
                  <c:v>0.65724641045944632</c:v>
                </c:pt>
                <c:pt idx="68">
                  <c:v>0.66410148225025745</c:v>
                </c:pt>
                <c:pt idx="69">
                  <c:v>0.67081945260525233</c:v>
                </c:pt>
                <c:pt idx="70">
                  <c:v>0.67740306355314728</c:v>
                </c:pt>
                <c:pt idx="71">
                  <c:v>0.68385500228208429</c:v>
                </c:pt>
                <c:pt idx="72">
                  <c:v>0.6901779022364426</c:v>
                </c:pt>
                <c:pt idx="73">
                  <c:v>0.69637434419171373</c:v>
                </c:pt>
                <c:pt idx="74">
                  <c:v>0.70244685730787948</c:v>
                </c:pt>
                <c:pt idx="75">
                  <c:v>0.70839792016172187</c:v>
                </c:pt>
                <c:pt idx="76">
                  <c:v>0.71422996175848741</c:v>
                </c:pt>
                <c:pt idx="77">
                  <c:v>0.71994536252331764</c:v>
                </c:pt>
                <c:pt idx="78">
                  <c:v>0.72554645527285133</c:v>
                </c:pt>
                <c:pt idx="79">
                  <c:v>0.73103552616739431</c:v>
                </c:pt>
                <c:pt idx="80">
                  <c:v>0.73641481564404643</c:v>
                </c:pt>
                <c:pt idx="81">
                  <c:v>0.74168651933116547</c:v>
                </c:pt>
                <c:pt idx="82">
                  <c:v>0.74685278894454221</c:v>
                </c:pt>
                <c:pt idx="83">
                  <c:v>0.75191573316565141</c:v>
                </c:pt>
                <c:pt idx="84">
                  <c:v>0.75687741850233836</c:v>
                </c:pt>
                <c:pt idx="85">
                  <c:v>0.76173987013229161</c:v>
                </c:pt>
                <c:pt idx="86">
                  <c:v>0.76650507272964574</c:v>
                </c:pt>
                <c:pt idx="87">
                  <c:v>0.77117497127505286</c:v>
                </c:pt>
                <c:pt idx="88">
                  <c:v>0.77575147184955184</c:v>
                </c:pt>
                <c:pt idx="89">
                  <c:v>0.78023644241256085</c:v>
                </c:pt>
                <c:pt idx="90">
                  <c:v>0.78463171356430961</c:v>
                </c:pt>
                <c:pt idx="91">
                  <c:v>0.78893907929302343</c:v>
                </c:pt>
                <c:pt idx="92">
                  <c:v>0.79316029770716301</c:v>
                </c:pt>
                <c:pt idx="93">
                  <c:v>0.79729709175301977</c:v>
                </c:pt>
                <c:pt idx="94">
                  <c:v>0.80135114991795942</c:v>
                </c:pt>
                <c:pt idx="95">
                  <c:v>0.8053241269196002</c:v>
                </c:pt>
                <c:pt idx="96">
                  <c:v>0.80921764438120825</c:v>
                </c:pt>
                <c:pt idx="97">
                  <c:v>0.81303329149358405</c:v>
                </c:pt>
                <c:pt idx="98">
                  <c:v>0.81677262566371234</c:v>
                </c:pt>
                <c:pt idx="99">
                  <c:v>0.82043717315043807</c:v>
                </c:pt>
                <c:pt idx="100">
                  <c:v>0.82402842968742929</c:v>
                </c:pt>
                <c:pt idx="101">
                  <c:v>0.82754786109368073</c:v>
                </c:pt>
                <c:pt idx="102">
                  <c:v>0.83099690387180714</c:v>
                </c:pt>
                <c:pt idx="103">
                  <c:v>0.83437696579437104</c:v>
                </c:pt>
                <c:pt idx="104">
                  <c:v>0.83768942647848366</c:v>
                </c:pt>
                <c:pt idx="105">
                  <c:v>0.84093563794891402</c:v>
                </c:pt>
                <c:pt idx="106">
                  <c:v>0.84411692518993575</c:v>
                </c:pt>
                <c:pt idx="107">
                  <c:v>0.84723458668613705</c:v>
                </c:pt>
                <c:pt idx="108">
                  <c:v>0.85028989495241436</c:v>
                </c:pt>
                <c:pt idx="109">
                  <c:v>0.85328409705336605</c:v>
                </c:pt>
                <c:pt idx="110">
                  <c:v>0.85621841511229868</c:v>
                </c:pt>
                <c:pt idx="111">
                  <c:v>0.85909404681005275</c:v>
                </c:pt>
                <c:pt idx="112">
                  <c:v>0.86191216587385167</c:v>
                </c:pt>
                <c:pt idx="113">
                  <c:v>0.86467392255637465</c:v>
                </c:pt>
                <c:pt idx="114">
                  <c:v>0.86738044410524717</c:v>
                </c:pt>
                <c:pt idx="115">
                  <c:v>0.87003283522314223</c:v>
                </c:pt>
                <c:pt idx="116">
                  <c:v>0.87263217851867936</c:v>
                </c:pt>
                <c:pt idx="117">
                  <c:v>0.8751795349483058</c:v>
                </c:pt>
                <c:pt idx="118">
                  <c:v>0.8776759442493397</c:v>
                </c:pt>
                <c:pt idx="119">
                  <c:v>0.88012242536435292</c:v>
                </c:pt>
                <c:pt idx="120">
                  <c:v>0.88251997685706585</c:v>
                </c:pt>
                <c:pt idx="121">
                  <c:v>0.88486957731992455</c:v>
                </c:pt>
                <c:pt idx="122">
                  <c:v>0.88717218577352608</c:v>
                </c:pt>
                <c:pt idx="123">
                  <c:v>0.88942874205805555</c:v>
                </c:pt>
                <c:pt idx="124">
                  <c:v>0.89164016721689443</c:v>
                </c:pt>
                <c:pt idx="125">
                  <c:v>0.89380736387255655</c:v>
                </c:pt>
                <c:pt idx="126">
                  <c:v>0.89593121659510544</c:v>
                </c:pt>
                <c:pt idx="127">
                  <c:v>0.89801259226320329</c:v>
                </c:pt>
                <c:pt idx="128">
                  <c:v>0.90005234041793925</c:v>
                </c:pt>
                <c:pt idx="129">
                  <c:v>0.90205129360958047</c:v>
                </c:pt>
                <c:pt idx="130">
                  <c:v>0.90401026773738891</c:v>
                </c:pt>
                <c:pt idx="131">
                  <c:v>0.90593006238264118</c:v>
                </c:pt>
                <c:pt idx="132">
                  <c:v>0.90781146113498834</c:v>
                </c:pt>
                <c:pt idx="133">
                  <c:v>0.90965523191228859</c:v>
                </c:pt>
                <c:pt idx="134">
                  <c:v>0.91146212727404285</c:v>
                </c:pt>
                <c:pt idx="135">
                  <c:v>0.91323288472856201</c:v>
                </c:pt>
                <c:pt idx="136">
                  <c:v>0.91496822703399072</c:v>
                </c:pt>
                <c:pt idx="137">
                  <c:v>0.91666886249331092</c:v>
                </c:pt>
                <c:pt idx="138">
                  <c:v>0.91833548524344466</c:v>
                </c:pt>
                <c:pt idx="139">
                  <c:v>0.91996877553857581</c:v>
                </c:pt>
                <c:pt idx="140">
                  <c:v>0.9215694000278043</c:v>
                </c:pt>
                <c:pt idx="141">
                  <c:v>0.92313801202724821</c:v>
                </c:pt>
                <c:pt idx="142">
                  <c:v>0.92467525178670329</c:v>
                </c:pt>
                <c:pt idx="143">
                  <c:v>0.9261817467509692</c:v>
                </c:pt>
                <c:pt idx="144">
                  <c:v>0.92765811181594982</c:v>
                </c:pt>
                <c:pt idx="145">
                  <c:v>0.92910494957963086</c:v>
                </c:pt>
                <c:pt idx="146">
                  <c:v>0.93052285058803819</c:v>
                </c:pt>
                <c:pt idx="147">
                  <c:v>0.93191239357627742</c:v>
                </c:pt>
                <c:pt idx="148">
                  <c:v>0.93327414570475187</c:v>
                </c:pt>
                <c:pt idx="149">
                  <c:v>0.9346086627906568</c:v>
                </c:pt>
                <c:pt idx="150">
                  <c:v>0.93591648953484363</c:v>
                </c:pt>
                <c:pt idx="151">
                  <c:v>0.93719815974414677</c:v>
                </c:pt>
                <c:pt idx="152">
                  <c:v>0.93845419654926387</c:v>
                </c:pt>
                <c:pt idx="153">
                  <c:v>0.93968511261827858</c:v>
                </c:pt>
                <c:pt idx="154">
                  <c:v>0.94089141036591306</c:v>
                </c:pt>
                <c:pt idx="155">
                  <c:v>0.94207358215859482</c:v>
                </c:pt>
                <c:pt idx="156">
                  <c:v>0.94323211051542288</c:v>
                </c:pt>
                <c:pt idx="157">
                  <c:v>0.94436746830511442</c:v>
                </c:pt>
                <c:pt idx="158">
                  <c:v>0.94548011893901218</c:v>
                </c:pt>
                <c:pt idx="159">
                  <c:v>0.94657051656023194</c:v>
                </c:pt>
                <c:pt idx="160">
                  <c:v>0.94763910622902736</c:v>
                </c:pt>
                <c:pt idx="161">
                  <c:v>0.94868632410444687</c:v>
                </c:pt>
                <c:pt idx="162">
                  <c:v>0.94971259762235793</c:v>
                </c:pt>
                <c:pt idx="163">
                  <c:v>0.95071834566991076</c:v>
                </c:pt>
                <c:pt idx="164">
                  <c:v>0.95170397875651258</c:v>
                </c:pt>
                <c:pt idx="165">
                  <c:v>0.95266989918138234</c:v>
                </c:pt>
                <c:pt idx="166">
                  <c:v>0.95361650119775465</c:v>
                </c:pt>
                <c:pt idx="167">
                  <c:v>0.95454417117379953</c:v>
                </c:pt>
                <c:pt idx="168">
                  <c:v>0.95545328775032357</c:v>
                </c:pt>
                <c:pt idx="169">
                  <c:v>0.9563442219953171</c:v>
                </c:pt>
                <c:pt idx="170">
                  <c:v>0.95721733755541072</c:v>
                </c:pt>
                <c:pt idx="171">
                  <c:v>0.95807299080430253</c:v>
                </c:pt>
                <c:pt idx="172">
                  <c:v>0.95891153098821647</c:v>
                </c:pt>
                <c:pt idx="173">
                  <c:v>0.95973330036845217</c:v>
                </c:pt>
                <c:pt idx="174">
                  <c:v>0.96053863436108311</c:v>
                </c:pt>
                <c:pt idx="175">
                  <c:v>0.96132786167386142</c:v>
                </c:pt>
                <c:pt idx="176">
                  <c:v>0.96210130444038422</c:v>
                </c:pt>
                <c:pt idx="177">
                  <c:v>0.96285927835157659</c:v>
                </c:pt>
                <c:pt idx="178">
                  <c:v>0.96360209278454501</c:v>
                </c:pt>
                <c:pt idx="179">
                  <c:v>0.96433005092885415</c:v>
                </c:pt>
                <c:pt idx="180">
                  <c:v>0.96504344991027702</c:v>
                </c:pt>
                <c:pt idx="181">
                  <c:v>0.96574258091207144</c:v>
                </c:pt>
                <c:pt idx="182">
                  <c:v>0.96642772929383003</c:v>
                </c:pt>
                <c:pt idx="183">
                  <c:v>0.96709917470795348</c:v>
                </c:pt>
                <c:pt idx="184">
                  <c:v>0.96775719121379444</c:v>
                </c:pt>
                <c:pt idx="185">
                  <c:v>0.96840204738951852</c:v>
                </c:pt>
                <c:pt idx="186">
                  <c:v>0.9690340064417281</c:v>
                </c:pt>
                <c:pt idx="187">
                  <c:v>0.96965332631289358</c:v>
                </c:pt>
                <c:pt idx="188">
                  <c:v>0.97026025978663566</c:v>
                </c:pt>
                <c:pt idx="189">
                  <c:v>0.97085505459090293</c:v>
                </c:pt>
                <c:pt idx="190">
                  <c:v>0.97143795349908491</c:v>
                </c:pt>
                <c:pt idx="191">
                  <c:v>0.97200919442910316</c:v>
                </c:pt>
                <c:pt idx="192">
                  <c:v>0.97256901054052114</c:v>
                </c:pt>
                <c:pt idx="193">
                  <c:v>0.97311763032971077</c:v>
                </c:pt>
                <c:pt idx="194">
                  <c:v>0.97365527772311655</c:v>
                </c:pt>
                <c:pt idx="195">
                  <c:v>0.97418217216865421</c:v>
                </c:pt>
                <c:pt idx="196">
                  <c:v>0.97469852872528118</c:v>
                </c:pt>
                <c:pt idx="197">
                  <c:v>0.97520455815077556</c:v>
                </c:pt>
                <c:pt idx="198">
                  <c:v>0.97570046698776003</c:v>
                </c:pt>
                <c:pt idx="199">
                  <c:v>0.97618645764800482</c:v>
                </c:pt>
                <c:pt idx="200">
                  <c:v>0.97666272849504476</c:v>
                </c:pt>
                <c:pt idx="201">
                  <c:v>0.97712947392514382</c:v>
                </c:pt>
                <c:pt idx="202">
                  <c:v>0.97758688444664099</c:v>
                </c:pt>
                <c:pt idx="203">
                  <c:v>0.9780351467577082</c:v>
                </c:pt>
                <c:pt idx="204">
                  <c:v>0.978474443822554</c:v>
                </c:pt>
                <c:pt idx="205">
                  <c:v>0.97890495494610297</c:v>
                </c:pt>
                <c:pt idx="206">
                  <c:v>0.97932685584718093</c:v>
                </c:pt>
                <c:pt idx="207">
                  <c:v>0.97974031873023737</c:v>
                </c:pt>
                <c:pt idx="208">
                  <c:v>0.98014551235563263</c:v>
                </c:pt>
                <c:pt idx="209">
                  <c:v>0.98054260210851996</c:v>
                </c:pt>
                <c:pt idx="210">
                  <c:v>0.98093175006634958</c:v>
                </c:pt>
                <c:pt idx="211">
                  <c:v>0.98131311506502261</c:v>
                </c:pt>
                <c:pt idx="212">
                  <c:v>0.98168685276372214</c:v>
                </c:pt>
                <c:pt idx="213">
                  <c:v>0.98205311570844767</c:v>
                </c:pt>
                <c:pt idx="214">
                  <c:v>0.98241205339427873</c:v>
                </c:pt>
                <c:pt idx="215">
                  <c:v>0.9827638123263932</c:v>
                </c:pt>
                <c:pt idx="216">
                  <c:v>0.98310853607986537</c:v>
                </c:pt>
                <c:pt idx="217">
                  <c:v>0.98344636535826802</c:v>
                </c:pt>
                <c:pt idx="218">
                  <c:v>0.98377743805110263</c:v>
                </c:pt>
                <c:pt idx="219">
                  <c:v>0.98410188929008058</c:v>
                </c:pt>
                <c:pt idx="220">
                  <c:v>0.98441985150427902</c:v>
                </c:pt>
                <c:pt idx="221">
                  <c:v>0.98473145447419341</c:v>
                </c:pt>
                <c:pt idx="222">
                  <c:v>0.98503682538470949</c:v>
                </c:pt>
                <c:pt idx="223">
                  <c:v>0.98533608887701529</c:v>
                </c:pt>
                <c:pt idx="224">
                  <c:v>0.98562936709947502</c:v>
                </c:pt>
                <c:pt idx="225">
                  <c:v>0.98591677975748548</c:v>
                </c:pt>
                <c:pt idx="226">
                  <c:v>0.98619844416233582</c:v>
                </c:pt>
                <c:pt idx="227">
                  <c:v>0.98647447527908916</c:v>
                </c:pt>
                <c:pt idx="228">
                  <c:v>0.98674498577350733</c:v>
                </c:pt>
                <c:pt idx="229">
                  <c:v>0.98701008605803719</c:v>
                </c:pt>
                <c:pt idx="230">
                  <c:v>0.98726988433687646</c:v>
                </c:pt>
                <c:pt idx="231">
                  <c:v>0.98752448665013892</c:v>
                </c:pt>
                <c:pt idx="232">
                  <c:v>0.98777399691713619</c:v>
                </c:pt>
                <c:pt idx="233">
                  <c:v>0.9880185169787935</c:v>
                </c:pt>
                <c:pt idx="234">
                  <c:v>0.98825814663921763</c:v>
                </c:pt>
                <c:pt idx="235">
                  <c:v>0.98849298370643324</c:v>
                </c:pt>
                <c:pt idx="236">
                  <c:v>0.98872312403230456</c:v>
                </c:pt>
                <c:pt idx="237">
                  <c:v>0.9889486615516585</c:v>
                </c:pt>
                <c:pt idx="238">
                  <c:v>0.98916968832062535</c:v>
                </c:pt>
                <c:pt idx="239">
                  <c:v>0.9893862945542129</c:v>
                </c:pt>
                <c:pt idx="240">
                  <c:v>0.98959856866312867</c:v>
                </c:pt>
                <c:pt idx="241">
                  <c:v>0.98980659728986609</c:v>
                </c:pt>
                <c:pt idx="242">
                  <c:v>0.99001046534406878</c:v>
                </c:pt>
                <c:pt idx="243">
                  <c:v>0.99021025603718738</c:v>
                </c:pt>
                <c:pt idx="244">
                  <c:v>0.99040605091644363</c:v>
                </c:pt>
                <c:pt idx="245">
                  <c:v>0.99059792989811479</c:v>
                </c:pt>
                <c:pt idx="246">
                  <c:v>0.99078597130015245</c:v>
                </c:pt>
                <c:pt idx="247">
                  <c:v>0.99097025187414944</c:v>
                </c:pt>
                <c:pt idx="248">
                  <c:v>0.99115084683666643</c:v>
                </c:pt>
                <c:pt idx="249">
                  <c:v>0.99132782989993307</c:v>
                </c:pt>
                <c:pt idx="250">
                  <c:v>0.99150127330193438</c:v>
                </c:pt>
                <c:pt idx="251">
                  <c:v>0.99167124783589566</c:v>
                </c:pt>
                <c:pt idx="252">
                  <c:v>0.99183782287917777</c:v>
                </c:pt>
                <c:pt idx="253">
                  <c:v>0.99200106642159425</c:v>
                </c:pt>
                <c:pt idx="254">
                  <c:v>0.99216104509316239</c:v>
                </c:pt>
                <c:pt idx="255">
                  <c:v>0.9923178241912991</c:v>
                </c:pt>
                <c:pt idx="256">
                  <c:v>0.99247146770747308</c:v>
                </c:pt>
                <c:pt idx="257">
                  <c:v>0.99262203835332363</c:v>
                </c:pt>
                <c:pt idx="258">
                  <c:v>0.99276959758625716</c:v>
                </c:pt>
                <c:pt idx="259">
                  <c:v>0.99291420563453203</c:v>
                </c:pt>
                <c:pt idx="260">
                  <c:v>0.99305592152184141</c:v>
                </c:pt>
                <c:pt idx="261">
                  <c:v>0.99319480309140462</c:v>
                </c:pt>
                <c:pt idx="262">
                  <c:v>0.99333090702957649</c:v>
                </c:pt>
                <c:pt idx="263">
                  <c:v>0.99346428888898497</c:v>
                </c:pt>
                <c:pt idx="264">
                  <c:v>0.9935950031112053</c:v>
                </c:pt>
                <c:pt idx="265">
                  <c:v>0.99372310304898115</c:v>
                </c:pt>
                <c:pt idx="266">
                  <c:v>0.99384864098800152</c:v>
                </c:pt>
                <c:pt idx="267">
                  <c:v>0.99397166816824145</c:v>
                </c:pt>
                <c:pt idx="268">
                  <c:v>0.99409223480487663</c:v>
                </c:pt>
                <c:pt idx="269">
                  <c:v>0.9942103901087791</c:v>
                </c:pt>
                <c:pt idx="270">
                  <c:v>0.99432618230660352</c:v>
                </c:pt>
                <c:pt idx="271">
                  <c:v>0.99443965866047146</c:v>
                </c:pt>
                <c:pt idx="272">
                  <c:v>0.99455086548726201</c:v>
                </c:pt>
                <c:pt idx="273">
                  <c:v>0.99465984817751674</c:v>
                </c:pt>
                <c:pt idx="274">
                  <c:v>0.99476665121396646</c:v>
                </c:pt>
                <c:pt idx="275">
                  <c:v>0.9948713181896871</c:v>
                </c:pt>
                <c:pt idx="276">
                  <c:v>0.99497389182589335</c:v>
                </c:pt>
                <c:pt idx="277">
                  <c:v>0.99507441398937546</c:v>
                </c:pt>
                <c:pt idx="278">
                  <c:v>0.99517292570958793</c:v>
                </c:pt>
                <c:pt idx="279">
                  <c:v>0.99526946719539622</c:v>
                </c:pt>
                <c:pt idx="280">
                  <c:v>0.99536407785148828</c:v>
                </c:pt>
                <c:pt idx="281">
                  <c:v>0.99545679629445849</c:v>
                </c:pt>
                <c:pt idx="282">
                  <c:v>0.99554766036856934</c:v>
                </c:pt>
                <c:pt idx="283">
                  <c:v>0.99563670716119801</c:v>
                </c:pt>
                <c:pt idx="284">
                  <c:v>0.995723973017974</c:v>
                </c:pt>
                <c:pt idx="285">
                  <c:v>0.9958094935576145</c:v>
                </c:pt>
                <c:pt idx="286">
                  <c:v>0.99589330368646223</c:v>
                </c:pt>
                <c:pt idx="287">
                  <c:v>0.99597543761273299</c:v>
                </c:pt>
                <c:pt idx="288">
                  <c:v>0.99605592886047833</c:v>
                </c:pt>
                <c:pt idx="289">
                  <c:v>0.99613481028326878</c:v>
                </c:pt>
                <c:pt idx="290">
                  <c:v>0.99621211407760335</c:v>
                </c:pt>
                <c:pt idx="291">
                  <c:v>0.99628787179605127</c:v>
                </c:pt>
                <c:pt idx="292">
                  <c:v>0.99636211436013022</c:v>
                </c:pt>
                <c:pt idx="293">
                  <c:v>0.99643487207292758</c:v>
                </c:pt>
                <c:pt idx="294">
                  <c:v>0.99650617463146907</c:v>
                </c:pt>
                <c:pt idx="295">
                  <c:v>0.99657605113883974</c:v>
                </c:pt>
                <c:pt idx="296">
                  <c:v>0.99664453011606291</c:v>
                </c:pt>
                <c:pt idx="297">
                  <c:v>0.99671163951374164</c:v>
                </c:pt>
                <c:pt idx="298">
                  <c:v>0.99677740672346682</c:v>
                </c:pt>
                <c:pt idx="299">
                  <c:v>0.99684185858899743</c:v>
                </c:pt>
                <c:pt idx="300">
                  <c:v>0.99690502141721749</c:v>
                </c:pt>
                <c:pt idx="301">
                  <c:v>0.99696692098887318</c:v>
                </c:pt>
                <c:pt idx="302">
                  <c:v>0.99702758256909574</c:v>
                </c:pt>
                <c:pt idx="303">
                  <c:v>0.99708703091771378</c:v>
                </c:pt>
                <c:pt idx="304">
                  <c:v>0.9971452902993595</c:v>
                </c:pt>
                <c:pt idx="305">
                  <c:v>0.99720238449337228</c:v>
                </c:pt>
                <c:pt idx="306">
                  <c:v>0.99725833680350484</c:v>
                </c:pt>
                <c:pt idx="307">
                  <c:v>0.9973131700674347</c:v>
                </c:pt>
                <c:pt idx="308">
                  <c:v>0.99736690666608596</c:v>
                </c:pt>
                <c:pt idx="309">
                  <c:v>0.99741956853276426</c:v>
                </c:pt>
                <c:pt idx="310">
                  <c:v>0.99747117716210898</c:v>
                </c:pt>
                <c:pt idx="311">
                  <c:v>0.99752175361886675</c:v>
                </c:pt>
                <c:pt idx="312">
                  <c:v>0.99757131854648939</c:v>
                </c:pt>
                <c:pt idx="313">
                  <c:v>0.99761989217555957</c:v>
                </c:pt>
                <c:pt idx="314">
                  <c:v>0.99766749433204838</c:v>
                </c:pt>
                <c:pt idx="315">
                  <c:v>0.9977141444454074</c:v>
                </c:pt>
                <c:pt idx="316">
                  <c:v>0.99775986155649921</c:v>
                </c:pt>
                <c:pt idx="317">
                  <c:v>0.99780466432536918</c:v>
                </c:pt>
                <c:pt idx="318">
                  <c:v>0.99784857103886182</c:v>
                </c:pt>
                <c:pt idx="319">
                  <c:v>0.9978915996180846</c:v>
                </c:pt>
                <c:pt idx="320">
                  <c:v>0.99793376762572295</c:v>
                </c:pt>
                <c:pt idx="321">
                  <c:v>0.99797509227320846</c:v>
                </c:pt>
                <c:pt idx="322">
                  <c:v>0.99801559042774435</c:v>
                </c:pt>
                <c:pt idx="323">
                  <c:v>0.99805527861918941</c:v>
                </c:pt>
                <c:pt idx="324">
                  <c:v>0.99809417304680559</c:v>
                </c:pt>
                <c:pt idx="325">
                  <c:v>0.99813228958586953</c:v>
                </c:pt>
                <c:pt idx="326">
                  <c:v>0.99816964379415218</c:v>
                </c:pt>
                <c:pt idx="327">
                  <c:v>0.99820625091826909</c:v>
                </c:pt>
                <c:pt idx="328">
                  <c:v>0.99824212589990369</c:v>
                </c:pt>
                <c:pt idx="329">
                  <c:v>0.99827728338190558</c:v>
                </c:pt>
                <c:pt idx="330">
                  <c:v>0.99831173771426751</c:v>
                </c:pt>
                <c:pt idx="331">
                  <c:v>0.99834550295998215</c:v>
                </c:pt>
                <c:pt idx="332">
                  <c:v>0.99837859290078246</c:v>
                </c:pt>
                <c:pt idx="333">
                  <c:v>0.9984110210427668</c:v>
                </c:pt>
                <c:pt idx="334">
                  <c:v>0.99844280062191149</c:v>
                </c:pt>
                <c:pt idx="335">
                  <c:v>0.99847394460947325</c:v>
                </c:pt>
                <c:pt idx="336">
                  <c:v>0.9985044657172838</c:v>
                </c:pt>
                <c:pt idx="337">
                  <c:v>0.99853437640293807</c:v>
                </c:pt>
                <c:pt idx="338">
                  <c:v>0.99856368887487934</c:v>
                </c:pt>
                <c:pt idx="339">
                  <c:v>0.99859241509738172</c:v>
                </c:pt>
                <c:pt idx="340">
                  <c:v>0.99862056679543409</c:v>
                </c:pt>
                <c:pt idx="341">
                  <c:v>0.99864815545952546</c:v>
                </c:pt>
                <c:pt idx="342">
                  <c:v>0.99867519235033497</c:v>
                </c:pt>
                <c:pt idx="343">
                  <c:v>0.9987016885033283</c:v>
                </c:pt>
                <c:pt idx="344">
                  <c:v>0.99872765473326175</c:v>
                </c:pt>
                <c:pt idx="345">
                  <c:v>0.99875310163859654</c:v>
                </c:pt>
                <c:pt idx="346">
                  <c:v>0.99877803960582456</c:v>
                </c:pt>
                <c:pt idx="347">
                  <c:v>0.99880247881370809</c:v>
                </c:pt>
                <c:pt idx="348">
                  <c:v>0.99882642923743392</c:v>
                </c:pt>
                <c:pt idx="349">
                  <c:v>0.9988499006526852</c:v>
                </c:pt>
                <c:pt idx="350">
                  <c:v>0.99887290263963147</c:v>
                </c:pt>
                <c:pt idx="351">
                  <c:v>0.99889544458683888</c:v>
                </c:pt>
                <c:pt idx="352">
                  <c:v>0.99891753569510211</c:v>
                </c:pt>
                <c:pt idx="353">
                  <c:v>0.99893918498120005</c:v>
                </c:pt>
                <c:pt idx="354">
                  <c:v>0.99896040128157604</c:v>
                </c:pt>
                <c:pt idx="355">
                  <c:v>0.99898119325594448</c:v>
                </c:pt>
                <c:pt idx="356">
                  <c:v>0.99900156939082563</c:v>
                </c:pt>
                <c:pt idx="357">
                  <c:v>0.99902153800300908</c:v>
                </c:pt>
                <c:pt idx="358">
                  <c:v>0.99904110724294892</c:v>
                </c:pt>
                <c:pt idx="359">
                  <c:v>0.99906028509808997</c:v>
                </c:pt>
                <c:pt idx="360">
                  <c:v>0.99907907939612817</c:v>
                </c:pt>
                <c:pt idx="361">
                  <c:v>0.99909749780820556</c:v>
                </c:pt>
                <c:pt idx="362">
                  <c:v>0.99911554785204149</c:v>
                </c:pt>
                <c:pt idx="363">
                  <c:v>0.99913323689500066</c:v>
                </c:pt>
                <c:pt idx="364">
                  <c:v>0.99915057215710068</c:v>
                </c:pt>
                <c:pt idx="365">
                  <c:v>0.99916756071395862</c:v>
                </c:pt>
                <c:pt idx="366">
                  <c:v>0.99918420949967945</c:v>
                </c:pt>
                <c:pt idx="367">
                  <c:v>0.99920052530968584</c:v>
                </c:pt>
                <c:pt idx="368">
                  <c:v>0.99921651480349216</c:v>
                </c:pt>
                <c:pt idx="369">
                  <c:v>0.99923218450742235</c:v>
                </c:pt>
                <c:pt idx="370">
                  <c:v>0.99924754081727385</c:v>
                </c:pt>
                <c:pt idx="371">
                  <c:v>0.99926259000092832</c:v>
                </c:pt>
                <c:pt idx="372">
                  <c:v>0.9992773382009098</c:v>
                </c:pt>
                <c:pt idx="373">
                  <c:v>0.99929179143689162</c:v>
                </c:pt>
                <c:pt idx="374">
                  <c:v>0.99930595560815383</c:v>
                </c:pt>
                <c:pt idx="375">
                  <c:v>0.99931983649599077</c:v>
                </c:pt>
                <c:pt idx="376">
                  <c:v>0.99933343976607092</c:v>
                </c:pt>
                <c:pt idx="377">
                  <c:v>0.99934677097074953</c:v>
                </c:pt>
                <c:pt idx="378">
                  <c:v>0.99935983555133456</c:v>
                </c:pt>
                <c:pt idx="379">
                  <c:v>0.99937263884030791</c:v>
                </c:pt>
                <c:pt idx="380">
                  <c:v>0.9993851860635018</c:v>
                </c:pt>
                <c:pt idx="381">
                  <c:v>0.9993974823422318</c:v>
                </c:pt>
                <c:pt idx="382">
                  <c:v>0.99940953269538713</c:v>
                </c:pt>
                <c:pt idx="383">
                  <c:v>0.99942134204147937</c:v>
                </c:pt>
                <c:pt idx="384">
                  <c:v>0.99943291520064981</c:v>
                </c:pt>
                <c:pt idx="385">
                  <c:v>0.99944425689663685</c:v>
                </c:pt>
                <c:pt idx="386">
                  <c:v>0.99945537175870414</c:v>
                </c:pt>
                <c:pt idx="387">
                  <c:v>0.99946626432353003</c:v>
                </c:pt>
                <c:pt idx="388">
                  <c:v>0.99947693903705948</c:v>
                </c:pt>
                <c:pt idx="389">
                  <c:v>0.99948740025631833</c:v>
                </c:pt>
                <c:pt idx="390">
                  <c:v>0.99949765225119191</c:v>
                </c:pt>
                <c:pt idx="391">
                  <c:v>0.99950769920616811</c:v>
                </c:pt>
                <c:pt idx="392">
                  <c:v>0.99951754522204472</c:v>
                </c:pt>
                <c:pt idx="393">
                  <c:v>0.99952719431760384</c:v>
                </c:pt>
                <c:pt idx="394">
                  <c:v>0.99953665043125173</c:v>
                </c:pt>
                <c:pt idx="395">
                  <c:v>0.99954591742262666</c:v>
                </c:pt>
                <c:pt idx="396">
                  <c:v>0.99955499907417411</c:v>
                </c:pt>
                <c:pt idx="397">
                  <c:v>0.99956389909269061</c:v>
                </c:pt>
                <c:pt idx="398">
                  <c:v>0.99957262111083678</c:v>
                </c:pt>
                <c:pt idx="399">
                  <c:v>0.99958116868862001</c:v>
                </c:pt>
                <c:pt idx="400">
                  <c:v>0.99958954531484756</c:v>
                </c:pt>
                <c:pt idx="401">
                  <c:v>0.99959775440855059</c:v>
                </c:pt>
                <c:pt idx="402">
                  <c:v>0.99960579932037963</c:v>
                </c:pt>
                <c:pt idx="403">
                  <c:v>0.99961368333397205</c:v>
                </c:pt>
                <c:pt idx="404">
                  <c:v>0.99962140966729263</c:v>
                </c:pt>
                <c:pt idx="405">
                  <c:v>0.99962898147394674</c:v>
                </c:pt>
                <c:pt idx="406">
                  <c:v>0.99963640184446778</c:v>
                </c:pt>
                <c:pt idx="407">
                  <c:v>0.99964367380757846</c:v>
                </c:pt>
                <c:pt idx="408">
                  <c:v>0.99965080033142684</c:v>
                </c:pt>
                <c:pt idx="409">
                  <c:v>0.99965778432479835</c:v>
                </c:pt>
                <c:pt idx="410">
                  <c:v>0.99966462863830241</c:v>
                </c:pt>
                <c:pt idx="411">
                  <c:v>0.99967133606553638</c:v>
                </c:pt>
                <c:pt idx="412">
                  <c:v>0.99967790934422562</c:v>
                </c:pt>
                <c:pt idx="413">
                  <c:v>0.99968435115734111</c:v>
                </c:pt>
                <c:pt idx="414">
                  <c:v>0.99969066413419427</c:v>
                </c:pt>
                <c:pt idx="415">
                  <c:v>0.99969685085151039</c:v>
                </c:pt>
                <c:pt idx="416">
                  <c:v>0.99970291383448018</c:v>
                </c:pt>
                <c:pt idx="417">
                  <c:v>0.99970885555779054</c:v>
                </c:pt>
                <c:pt idx="418">
                  <c:v>0.99971467844663475</c:v>
                </c:pt>
                <c:pt idx="419">
                  <c:v>0.9997203848777021</c:v>
                </c:pt>
                <c:pt idx="420">
                  <c:v>0.99972597718014811</c:v>
                </c:pt>
                <c:pt idx="421">
                  <c:v>0.99973145763654514</c:v>
                </c:pt>
                <c:pt idx="422">
                  <c:v>0.99973682848381429</c:v>
                </c:pt>
                <c:pt idx="423">
                  <c:v>0.99974209191413799</c:v>
                </c:pt>
                <c:pt idx="424">
                  <c:v>0.99974725007585519</c:v>
                </c:pt>
                <c:pt idx="425">
                  <c:v>0.9997523050743381</c:v>
                </c:pt>
                <c:pt idx="426">
                  <c:v>0.99975725897285139</c:v>
                </c:pt>
                <c:pt idx="427">
                  <c:v>0.99976211379339441</c:v>
                </c:pt>
                <c:pt idx="428">
                  <c:v>0.99976687151752652</c:v>
                </c:pt>
                <c:pt idx="429">
                  <c:v>0.99977153408717601</c:v>
                </c:pt>
                <c:pt idx="430">
                  <c:v>0.99977610340543244</c:v>
                </c:pt>
                <c:pt idx="431">
                  <c:v>0.99978058133732384</c:v>
                </c:pt>
                <c:pt idx="432">
                  <c:v>0.9997849697105774</c:v>
                </c:pt>
                <c:pt idx="433">
                  <c:v>0.99978927031636589</c:v>
                </c:pt>
                <c:pt idx="434">
                  <c:v>0.99979348491003861</c:v>
                </c:pt>
                <c:pt idx="435">
                  <c:v>0.99979761521183785</c:v>
                </c:pt>
                <c:pt idx="436">
                  <c:v>0.99980166290760109</c:v>
                </c:pt>
                <c:pt idx="437">
                  <c:v>0.99980562964944908</c:v>
                </c:pt>
                <c:pt idx="438">
                  <c:v>0.99980951705646015</c:v>
                </c:pt>
                <c:pt idx="439">
                  <c:v>0.99981332671533096</c:v>
                </c:pt>
                <c:pt idx="440">
                  <c:v>0.99981706018102434</c:v>
                </c:pt>
                <c:pt idx="441">
                  <c:v>0.99982071897740388</c:v>
                </c:pt>
                <c:pt idx="442">
                  <c:v>0.99982430459785576</c:v>
                </c:pt>
                <c:pt idx="443">
                  <c:v>0.99982781850589864</c:v>
                </c:pt>
                <c:pt idx="444">
                  <c:v>0.99983126213578066</c:v>
                </c:pt>
                <c:pt idx="445">
                  <c:v>0.99983463689306507</c:v>
                </c:pt>
                <c:pt idx="446">
                  <c:v>0.99983794415520377</c:v>
                </c:pt>
                <c:pt idx="447">
                  <c:v>0.99984118527209975</c:v>
                </c:pt>
                <c:pt idx="448">
                  <c:v>0.99984436156665779</c:v>
                </c:pt>
                <c:pt idx="449">
                  <c:v>0.99984747433532462</c:v>
                </c:pt>
                <c:pt idx="450">
                  <c:v>0.99985052484861814</c:v>
                </c:pt>
                <c:pt idx="451">
                  <c:v>0.99985351435164582</c:v>
                </c:pt>
                <c:pt idx="452">
                  <c:v>0.99985644406461294</c:v>
                </c:pt>
                <c:pt idx="453">
                  <c:v>0.99985931518332072</c:v>
                </c:pt>
                <c:pt idx="454">
                  <c:v>0.97986212887965429</c:v>
                </c:pt>
                <c:pt idx="455">
                  <c:v>0.96026488630206119</c:v>
                </c:pt>
                <c:pt idx="456">
                  <c:v>0.9410595885760199</c:v>
                </c:pt>
                <c:pt idx="457">
                  <c:v>0.92223839680449948</c:v>
                </c:pt>
                <c:pt idx="458">
                  <c:v>0.90379362886840953</c:v>
                </c:pt>
                <c:pt idx="459">
                  <c:v>0.88571775629104132</c:v>
                </c:pt>
                <c:pt idx="460">
                  <c:v>0.86800340116522046</c:v>
                </c:pt>
                <c:pt idx="461">
                  <c:v>0.85064333314191598</c:v>
                </c:pt>
                <c:pt idx="462">
                  <c:v>0.83363046647907768</c:v>
                </c:pt>
                <c:pt idx="463">
                  <c:v>0.81695785714949609</c:v>
                </c:pt>
                <c:pt idx="464">
                  <c:v>0.80061870000650615</c:v>
                </c:pt>
                <c:pt idx="465">
                  <c:v>0.78460632600637603</c:v>
                </c:pt>
                <c:pt idx="466">
                  <c:v>0.76891419948624851</c:v>
                </c:pt>
                <c:pt idx="467">
                  <c:v>0.75353591549652355</c:v>
                </c:pt>
                <c:pt idx="468">
                  <c:v>0.73846519718659309</c:v>
                </c:pt>
                <c:pt idx="469">
                  <c:v>0.72369589324286121</c:v>
                </c:pt>
                <c:pt idx="470">
                  <c:v>0.70922197537800402</c:v>
                </c:pt>
                <c:pt idx="471">
                  <c:v>0.69503753587044392</c:v>
                </c:pt>
                <c:pt idx="472">
                  <c:v>0.681136785153035</c:v>
                </c:pt>
                <c:pt idx="473">
                  <c:v>0.66751404944997428</c:v>
                </c:pt>
                <c:pt idx="474">
                  <c:v>0.65416376846097479</c:v>
                </c:pt>
                <c:pt idx="475">
                  <c:v>0.6410804930917553</c:v>
                </c:pt>
                <c:pt idx="476">
                  <c:v>0.62825888322992018</c:v>
                </c:pt>
                <c:pt idx="477">
                  <c:v>0.61569370556532177</c:v>
                </c:pt>
                <c:pt idx="478">
                  <c:v>0.6033798314540153</c:v>
                </c:pt>
                <c:pt idx="479">
                  <c:v>0.591312234824935</c:v>
                </c:pt>
                <c:pt idx="480">
                  <c:v>0.57948599012843627</c:v>
                </c:pt>
                <c:pt idx="481">
                  <c:v>0.56789627032586754</c:v>
                </c:pt>
                <c:pt idx="482">
                  <c:v>0.55653834491935017</c:v>
                </c:pt>
                <c:pt idx="483">
                  <c:v>0.54540757802096318</c:v>
                </c:pt>
                <c:pt idx="484">
                  <c:v>0.53449942646054394</c:v>
                </c:pt>
                <c:pt idx="485">
                  <c:v>0.52380943793133306</c:v>
                </c:pt>
                <c:pt idx="486">
                  <c:v>0.5133332491727064</c:v>
                </c:pt>
                <c:pt idx="487">
                  <c:v>0.50306658418925221</c:v>
                </c:pt>
                <c:pt idx="488">
                  <c:v>0.49300525250546717</c:v>
                </c:pt>
                <c:pt idx="489">
                  <c:v>0.4831451474553578</c:v>
                </c:pt>
                <c:pt idx="490">
                  <c:v>0.47348224450625065</c:v>
                </c:pt>
                <c:pt idx="491">
                  <c:v>0.46401259961612562</c:v>
                </c:pt>
                <c:pt idx="492">
                  <c:v>0.4547323476238031</c:v>
                </c:pt>
                <c:pt idx="493">
                  <c:v>0.44563770067132702</c:v>
                </c:pt>
                <c:pt idx="494">
                  <c:v>0.43672494665790046</c:v>
                </c:pt>
                <c:pt idx="495">
                  <c:v>0.42799044772474243</c:v>
                </c:pt>
                <c:pt idx="496">
                  <c:v>0.41943063877024755</c:v>
                </c:pt>
                <c:pt idx="497">
                  <c:v>0.41104202599484257</c:v>
                </c:pt>
                <c:pt idx="498">
                  <c:v>0.40282118547494572</c:v>
                </c:pt>
                <c:pt idx="499">
                  <c:v>0.39476476176544678</c:v>
                </c:pt>
                <c:pt idx="500">
                  <c:v>0.38686946653013782</c:v>
                </c:pt>
                <c:pt idx="501">
                  <c:v>0.37913207719953507</c:v>
                </c:pt>
                <c:pt idx="502">
                  <c:v>0.37154943565554438</c:v>
                </c:pt>
                <c:pt idx="503">
                  <c:v>0.3641184469424335</c:v>
                </c:pt>
                <c:pt idx="504">
                  <c:v>0.35683607800358486</c:v>
                </c:pt>
                <c:pt idx="505">
                  <c:v>0.34969935644351313</c:v>
                </c:pt>
                <c:pt idx="506">
                  <c:v>0.34270536931464285</c:v>
                </c:pt>
                <c:pt idx="507">
                  <c:v>0.33585126192834996</c:v>
                </c:pt>
                <c:pt idx="508">
                  <c:v>0.32913423668978298</c:v>
                </c:pt>
                <c:pt idx="509">
                  <c:v>0.32255155195598734</c:v>
                </c:pt>
                <c:pt idx="510">
                  <c:v>0.31610052091686758</c:v>
                </c:pt>
                <c:pt idx="511">
                  <c:v>0.30977851049853022</c:v>
                </c:pt>
                <c:pt idx="512">
                  <c:v>0.30358294028855959</c:v>
                </c:pt>
                <c:pt idx="513">
                  <c:v>0.29751128148278838</c:v>
                </c:pt>
                <c:pt idx="514">
                  <c:v>0.29156105585313263</c:v>
                </c:pt>
                <c:pt idx="515">
                  <c:v>0.28572983473607</c:v>
                </c:pt>
                <c:pt idx="516">
                  <c:v>0.28001523804134859</c:v>
                </c:pt>
                <c:pt idx="517">
                  <c:v>0.27441493328052163</c:v>
                </c:pt>
                <c:pt idx="518">
                  <c:v>0.26892663461491118</c:v>
                </c:pt>
                <c:pt idx="519">
                  <c:v>0.26354810192261297</c:v>
                </c:pt>
                <c:pt idx="520">
                  <c:v>0.25827713988416068</c:v>
                </c:pt>
                <c:pt idx="521">
                  <c:v>0.25311159708647746</c:v>
                </c:pt>
                <c:pt idx="522">
                  <c:v>0.2480493651447479</c:v>
                </c:pt>
                <c:pt idx="523">
                  <c:v>0.24308837784185294</c:v>
                </c:pt>
                <c:pt idx="524">
                  <c:v>0.23822661028501588</c:v>
                </c:pt>
                <c:pt idx="525">
                  <c:v>0.23346207807931554</c:v>
                </c:pt>
                <c:pt idx="526">
                  <c:v>0.22879283651772922</c:v>
                </c:pt>
                <c:pt idx="527">
                  <c:v>0.22421697978737462</c:v>
                </c:pt>
                <c:pt idx="528">
                  <c:v>0.21973264019162714</c:v>
                </c:pt>
                <c:pt idx="529">
                  <c:v>0.21533798738779458</c:v>
                </c:pt>
                <c:pt idx="530">
                  <c:v>0.21103122764003868</c:v>
                </c:pt>
                <c:pt idx="531">
                  <c:v>0.20681060308723789</c:v>
                </c:pt>
                <c:pt idx="532">
                  <c:v>0.20267439102549314</c:v>
                </c:pt>
                <c:pt idx="533">
                  <c:v>0.19862090320498327</c:v>
                </c:pt>
                <c:pt idx="534">
                  <c:v>0.19464848514088359</c:v>
                </c:pt>
                <c:pt idx="535">
                  <c:v>0.1907555154380659</c:v>
                </c:pt>
                <c:pt idx="536">
                  <c:v>0.18694040512930457</c:v>
                </c:pt>
                <c:pt idx="537">
                  <c:v>0.18320159702671848</c:v>
                </c:pt>
                <c:pt idx="538">
                  <c:v>0.1795375650861841</c:v>
                </c:pt>
                <c:pt idx="539">
                  <c:v>0.17594681378446042</c:v>
                </c:pt>
                <c:pt idx="540">
                  <c:v>0.1724278775087712</c:v>
                </c:pt>
                <c:pt idx="541">
                  <c:v>0.16897931995859578</c:v>
                </c:pt>
                <c:pt idx="542">
                  <c:v>0.16559973355942387</c:v>
                </c:pt>
                <c:pt idx="543">
                  <c:v>0.16228773888823539</c:v>
                </c:pt>
                <c:pt idx="544">
                  <c:v>0.15904198411047069</c:v>
                </c:pt>
                <c:pt idx="545">
                  <c:v>0.15586114442826127</c:v>
                </c:pt>
                <c:pt idx="546">
                  <c:v>0.15274392153969604</c:v>
                </c:pt>
                <c:pt idx="547">
                  <c:v>0.14968904310890213</c:v>
                </c:pt>
                <c:pt idx="548">
                  <c:v>0.14669526224672408</c:v>
                </c:pt>
                <c:pt idx="549">
                  <c:v>0.1437613570017896</c:v>
                </c:pt>
                <c:pt idx="550">
                  <c:v>0.14088612986175381</c:v>
                </c:pt>
                <c:pt idx="551">
                  <c:v>0.13806840726451872</c:v>
                </c:pt>
                <c:pt idx="552">
                  <c:v>0.13530703911922834</c:v>
                </c:pt>
                <c:pt idx="553">
                  <c:v>0.13260089833684377</c:v>
                </c:pt>
                <c:pt idx="554">
                  <c:v>0.12994888037010688</c:v>
                </c:pt>
                <c:pt idx="555">
                  <c:v>0.12734990276270475</c:v>
                </c:pt>
                <c:pt idx="556">
                  <c:v>0.12480290470745065</c:v>
                </c:pt>
                <c:pt idx="557">
                  <c:v>0.12230684661330163</c:v>
                </c:pt>
                <c:pt idx="558">
                  <c:v>0.1198607096810356</c:v>
                </c:pt>
                <c:pt idx="559">
                  <c:v>0.11746349548741489</c:v>
                </c:pt>
                <c:pt idx="560">
                  <c:v>0.11511422557766658</c:v>
                </c:pt>
                <c:pt idx="561">
                  <c:v>0.11281194106611325</c:v>
                </c:pt>
                <c:pt idx="562">
                  <c:v>0.11055570224479098</c:v>
                </c:pt>
                <c:pt idx="563">
                  <c:v>0.10834458819989516</c:v>
                </c:pt>
                <c:pt idx="564">
                  <c:v>0.10617769643589725</c:v>
                </c:pt>
                <c:pt idx="565">
                  <c:v>0.1040541425071793</c:v>
                </c:pt>
                <c:pt idx="566">
                  <c:v>0.10197305965703571</c:v>
                </c:pt>
                <c:pt idx="567">
                  <c:v>9.993359846389499E-2</c:v>
                </c:pt>
                <c:pt idx="568">
                  <c:v>9.7934926494617089E-2</c:v>
                </c:pt>
                <c:pt idx="569">
                  <c:v>9.5976227964724742E-2</c:v>
                </c:pt>
                <c:pt idx="570">
                  <c:v>9.405670340543025E-2</c:v>
                </c:pt>
                <c:pt idx="571">
                  <c:v>9.2175569337321642E-2</c:v>
                </c:pt>
                <c:pt idx="572">
                  <c:v>9.0332057950575209E-2</c:v>
                </c:pt>
                <c:pt idx="573">
                  <c:v>8.8525416791563699E-2</c:v>
                </c:pt>
                <c:pt idx="574">
                  <c:v>8.675490845573243E-2</c:v>
                </c:pt>
                <c:pt idx="575">
                  <c:v>8.5019810286617786E-2</c:v>
                </c:pt>
                <c:pt idx="576">
                  <c:v>8.3319414080885432E-2</c:v>
                </c:pt>
                <c:pt idx="577">
                  <c:v>8.1653025799267726E-2</c:v>
                </c:pt>
                <c:pt idx="578">
                  <c:v>8.0019965283282368E-2</c:v>
                </c:pt>
                <c:pt idx="579">
                  <c:v>7.841956597761672E-2</c:v>
                </c:pt>
                <c:pt idx="580">
                  <c:v>7.6851174658064389E-2</c:v>
                </c:pt>
                <c:pt idx="581">
                  <c:v>7.5314151164903101E-2</c:v>
                </c:pt>
                <c:pt idx="582">
                  <c:v>7.3807868141605032E-2</c:v>
                </c:pt>
                <c:pt idx="583">
                  <c:v>7.2331710778772929E-2</c:v>
                </c:pt>
                <c:pt idx="584">
                  <c:v>7.0885076563197466E-2</c:v>
                </c:pt>
                <c:pt idx="585">
                  <c:v>6.9467375031933509E-2</c:v>
                </c:pt>
                <c:pt idx="586">
                  <c:v>6.8078027531294841E-2</c:v>
                </c:pt>
                <c:pt idx="587">
                  <c:v>6.6716466980668937E-2</c:v>
                </c:pt>
                <c:pt idx="588">
                  <c:v>6.5382137641055563E-2</c:v>
                </c:pt>
                <c:pt idx="589">
                  <c:v>6.4074494888234454E-2</c:v>
                </c:pt>
                <c:pt idx="590">
                  <c:v>6.2793004990469761E-2</c:v>
                </c:pt>
                <c:pt idx="591">
                  <c:v>6.1537144890660367E-2</c:v>
                </c:pt>
                <c:pt idx="592">
                  <c:v>6.0306401992847161E-2</c:v>
                </c:pt>
                <c:pt idx="593">
                  <c:v>5.9100273952990216E-2</c:v>
                </c:pt>
                <c:pt idx="594">
                  <c:v>5.7918268473930411E-2</c:v>
                </c:pt>
                <c:pt idx="595">
                  <c:v>5.6759903104451802E-2</c:v>
                </c:pt>
                <c:pt idx="596">
                  <c:v>5.5624705042362763E-2</c:v>
                </c:pt>
                <c:pt idx="597">
                  <c:v>5.4512210941515503E-2</c:v>
                </c:pt>
                <c:pt idx="598">
                  <c:v>5.3421966722685191E-2</c:v>
                </c:pt>
                <c:pt idx="599">
                  <c:v>5.2353527388231486E-2</c:v>
                </c:pt>
                <c:pt idx="600">
                  <c:v>5.1306456840466856E-2</c:v>
                </c:pt>
                <c:pt idx="601">
                  <c:v>5.0280327703657521E-2</c:v>
                </c:pt>
                <c:pt idx="602">
                  <c:v>4.9274721149584366E-2</c:v>
                </c:pt>
                <c:pt idx="603">
                  <c:v>4.8289226726592679E-2</c:v>
                </c:pt>
                <c:pt idx="604">
                  <c:v>4.7323442192060826E-2</c:v>
                </c:pt>
                <c:pt idx="605">
                  <c:v>4.6376973348219608E-2</c:v>
                </c:pt>
                <c:pt idx="606">
                  <c:v>4.5449433881255212E-2</c:v>
                </c:pt>
                <c:pt idx="607">
                  <c:v>4.4540445203630104E-2</c:v>
                </c:pt>
                <c:pt idx="608">
                  <c:v>4.3649636299557502E-2</c:v>
                </c:pt>
                <c:pt idx="609">
                  <c:v>4.277664357356635E-2</c:v>
                </c:pt>
                <c:pt idx="610">
                  <c:v>4.1921110702095025E-2</c:v>
                </c:pt>
                <c:pt idx="611">
                  <c:v>4.1082688488053125E-2</c:v>
                </c:pt>
                <c:pt idx="612">
                  <c:v>4.0261034718292059E-2</c:v>
                </c:pt>
                <c:pt idx="613">
                  <c:v>3.9455814023926214E-2</c:v>
                </c:pt>
                <c:pt idx="614">
                  <c:v>3.8666697743447692E-2</c:v>
                </c:pt>
                <c:pt idx="615">
                  <c:v>3.7893363788578736E-2</c:v>
                </c:pt>
                <c:pt idx="616">
                  <c:v>3.7135496512807162E-2</c:v>
                </c:pt>
                <c:pt idx="617">
                  <c:v>3.6392786582551018E-2</c:v>
                </c:pt>
                <c:pt idx="618">
                  <c:v>3.5664930850899994E-2</c:v>
                </c:pt>
                <c:pt idx="619">
                  <c:v>3.4951632233881993E-2</c:v>
                </c:pt>
                <c:pt idx="620">
                  <c:v>3.4252599589204354E-2</c:v>
                </c:pt>
                <c:pt idx="621">
                  <c:v>3.3567547597420269E-2</c:v>
                </c:pt>
                <c:pt idx="622">
                  <c:v>3.2896196645471866E-2</c:v>
                </c:pt>
                <c:pt idx="623">
                  <c:v>3.2238272712562431E-2</c:v>
                </c:pt>
                <c:pt idx="624">
                  <c:v>3.1593507258311185E-2</c:v>
                </c:pt>
                <c:pt idx="625">
                  <c:v>3.0961637113144959E-2</c:v>
                </c:pt>
                <c:pt idx="626">
                  <c:v>3.0342404370882058E-2</c:v>
                </c:pt>
                <c:pt idx="627">
                  <c:v>2.9735556283464415E-2</c:v>
                </c:pt>
                <c:pt idx="628">
                  <c:v>2.9140845157795126E-2</c:v>
                </c:pt>
                <c:pt idx="629">
                  <c:v>2.8558028254639222E-2</c:v>
                </c:pt>
                <c:pt idx="630">
                  <c:v>2.7986867689546436E-2</c:v>
                </c:pt>
                <c:pt idx="631">
                  <c:v>2.7427130335755508E-2</c:v>
                </c:pt>
                <c:pt idx="632">
                  <c:v>2.6878587729040396E-2</c:v>
                </c:pt>
                <c:pt idx="633">
                  <c:v>2.6341015974459588E-2</c:v>
                </c:pt>
                <c:pt idx="634">
                  <c:v>2.5814195654970395E-2</c:v>
                </c:pt>
                <c:pt idx="635">
                  <c:v>2.5297911741870988E-2</c:v>
                </c:pt>
                <c:pt idx="636">
                  <c:v>2.4791953507033566E-2</c:v>
                </c:pt>
                <c:pt idx="637">
                  <c:v>2.4296114436892894E-2</c:v>
                </c:pt>
                <c:pt idx="638">
                  <c:v>2.3810192148155034E-2</c:v>
                </c:pt>
                <c:pt idx="639">
                  <c:v>2.3333988305191934E-2</c:v>
                </c:pt>
                <c:pt idx="640">
                  <c:v>2.2867308539088096E-2</c:v>
                </c:pt>
                <c:pt idx="641">
                  <c:v>2.2409962368306335E-2</c:v>
                </c:pt>
                <c:pt idx="642">
                  <c:v>2.1961763120940208E-2</c:v>
                </c:pt>
                <c:pt idx="643">
                  <c:v>2.1522527858521403E-2</c:v>
                </c:pt>
                <c:pt idx="644">
                  <c:v>2.1092077301350976E-2</c:v>
                </c:pt>
                <c:pt idx="645">
                  <c:v>2.0670235755323955E-2</c:v>
                </c:pt>
                <c:pt idx="646">
                  <c:v>2.0256831040217475E-2</c:v>
                </c:pt>
                <c:pt idx="647">
                  <c:v>1.9851694419413125E-2</c:v>
                </c:pt>
                <c:pt idx="648">
                  <c:v>1.9454660531024862E-2</c:v>
                </c:pt>
                <c:pt idx="649">
                  <c:v>1.9065567320404365E-2</c:v>
                </c:pt>
                <c:pt idx="650">
                  <c:v>1.8684255973996276E-2</c:v>
                </c:pt>
                <c:pt idx="651">
                  <c:v>1.8310570854516352E-2</c:v>
                </c:pt>
                <c:pt idx="652">
                  <c:v>1.7944359437426026E-2</c:v>
                </c:pt>
                <c:pt idx="653">
                  <c:v>1.7585472248677503E-2</c:v>
                </c:pt>
                <c:pt idx="654">
                  <c:v>1.7233762803703954E-2</c:v>
                </c:pt>
                <c:pt idx="655">
                  <c:v>1.6889087547629876E-2</c:v>
                </c:pt>
                <c:pt idx="656">
                  <c:v>1.6551305796677278E-2</c:v>
                </c:pt>
                <c:pt idx="657">
                  <c:v>1.6220279680743733E-2</c:v>
                </c:pt>
                <c:pt idx="658">
                  <c:v>1.5895874087128857E-2</c:v>
                </c:pt>
                <c:pt idx="659">
                  <c:v>1.557795660538628E-2</c:v>
                </c:pt>
                <c:pt idx="660">
                  <c:v>1.5266397473278554E-2</c:v>
                </c:pt>
                <c:pt idx="661">
                  <c:v>1.4961069523812983E-2</c:v>
                </c:pt>
                <c:pt idx="662">
                  <c:v>1.4661848133336724E-2</c:v>
                </c:pt>
                <c:pt idx="663">
                  <c:v>1.4368611170669988E-2</c:v>
                </c:pt>
                <c:pt idx="664">
                  <c:v>1.4081238947256589E-2</c:v>
                </c:pt>
                <c:pt idx="665">
                  <c:v>1.3799614168311457E-2</c:v>
                </c:pt>
                <c:pt idx="666">
                  <c:v>1.3523621884945228E-2</c:v>
                </c:pt>
                <c:pt idx="667">
                  <c:v>1.3253149447246324E-2</c:v>
                </c:pt>
                <c:pt idx="668">
                  <c:v>1.2988086458301398E-2</c:v>
                </c:pt>
                <c:pt idx="669">
                  <c:v>1.2728324729135369E-2</c:v>
                </c:pt>
                <c:pt idx="670">
                  <c:v>1.2473758234552662E-2</c:v>
                </c:pt>
                <c:pt idx="671">
                  <c:v>1.2224283069861609E-2</c:v>
                </c:pt>
                <c:pt idx="672">
                  <c:v>1.1979797408464376E-2</c:v>
                </c:pt>
                <c:pt idx="673">
                  <c:v>1.1740201460295087E-2</c:v>
                </c:pt>
                <c:pt idx="674">
                  <c:v>1.1505397431089186E-2</c:v>
                </c:pt>
                <c:pt idx="675">
                  <c:v>1.1275289482467402E-2</c:v>
                </c:pt>
                <c:pt idx="676">
                  <c:v>1.1049783692818053E-2</c:v>
                </c:pt>
                <c:pt idx="677">
                  <c:v>1.0828788018961692E-2</c:v>
                </c:pt>
                <c:pt idx="678">
                  <c:v>1.0612212258582459E-2</c:v>
                </c:pt>
                <c:pt idx="679">
                  <c:v>1.039996801341081E-2</c:v>
                </c:pt>
                <c:pt idx="680">
                  <c:v>1.0191968653142593E-2</c:v>
                </c:pt>
                <c:pt idx="681">
                  <c:v>9.9881292800797408E-3</c:v>
                </c:pt>
                <c:pt idx="682">
                  <c:v>9.7883666944781466E-3</c:v>
                </c:pt>
                <c:pt idx="683">
                  <c:v>9.5925993605885836E-3</c:v>
                </c:pt>
                <c:pt idx="684">
                  <c:v>9.4007473733768113E-3</c:v>
                </c:pt>
                <c:pt idx="685">
                  <c:v>9.2127324259092744E-3</c:v>
                </c:pt>
                <c:pt idx="686">
                  <c:v>9.028477777391089E-3</c:v>
                </c:pt>
                <c:pt idx="687">
                  <c:v>8.8479082218432675E-3</c:v>
                </c:pt>
                <c:pt idx="688">
                  <c:v>8.6709500574064027E-3</c:v>
                </c:pt>
                <c:pt idx="689">
                  <c:v>8.497531056258275E-3</c:v>
                </c:pt>
                <c:pt idx="690">
                  <c:v>8.3275804351331095E-3</c:v>
                </c:pt>
                <c:pt idx="691">
                  <c:v>8.1610288264304474E-3</c:v>
                </c:pt>
                <c:pt idx="692">
                  <c:v>7.9978082499018374E-3</c:v>
                </c:pt>
                <c:pt idx="693">
                  <c:v>7.8378520849038003E-3</c:v>
                </c:pt>
                <c:pt idx="694">
                  <c:v>7.6810950432057244E-3</c:v>
                </c:pt>
                <c:pt idx="695">
                  <c:v>7.5274731423416097E-3</c:v>
                </c:pt>
                <c:pt idx="696">
                  <c:v>7.3769236794947769E-3</c:v>
                </c:pt>
                <c:pt idx="697">
                  <c:v>7.2293852059048813E-3</c:v>
                </c:pt>
                <c:pt idx="698">
                  <c:v>7.0847975017867834E-3</c:v>
                </c:pt>
                <c:pt idx="699">
                  <c:v>6.9431015517510478E-3</c:v>
                </c:pt>
                <c:pt idx="700">
                  <c:v>6.8042395207160268E-3</c:v>
                </c:pt>
                <c:pt idx="701">
                  <c:v>6.6681547303017062E-3</c:v>
                </c:pt>
                <c:pt idx="702">
                  <c:v>6.5347916356956722E-3</c:v>
                </c:pt>
                <c:pt idx="703">
                  <c:v>6.4040958029817586E-3</c:v>
                </c:pt>
                <c:pt idx="704">
                  <c:v>6.276013886922123E-3</c:v>
                </c:pt>
                <c:pt idx="705">
                  <c:v>6.15049360918368E-3</c:v>
                </c:pt>
                <c:pt idx="706">
                  <c:v>6.0274837370000063E-3</c:v>
                </c:pt>
                <c:pt idx="707">
                  <c:v>5.9069340622600061E-3</c:v>
                </c:pt>
                <c:pt idx="708">
                  <c:v>5.7887953810148059E-3</c:v>
                </c:pt>
                <c:pt idx="709">
                  <c:v>5.6730194733945099E-3</c:v>
                </c:pt>
                <c:pt idx="710">
                  <c:v>5.5595590839266195E-3</c:v>
                </c:pt>
                <c:pt idx="711">
                  <c:v>5.448367902248087E-3</c:v>
                </c:pt>
                <c:pt idx="712">
                  <c:v>5.3394005442031255E-3</c:v>
                </c:pt>
                <c:pt idx="713">
                  <c:v>5.2326125333190627E-3</c:v>
                </c:pt>
                <c:pt idx="714">
                  <c:v>5.1279602826526816E-3</c:v>
                </c:pt>
                <c:pt idx="715">
                  <c:v>5.0254010769996277E-3</c:v>
                </c:pt>
                <c:pt idx="716">
                  <c:v>4.9248930554596348E-3</c:v>
                </c:pt>
                <c:pt idx="717">
                  <c:v>4.8263951943504418E-3</c:v>
                </c:pt>
                <c:pt idx="718">
                  <c:v>4.7298672904634333E-3</c:v>
                </c:pt>
                <c:pt idx="719">
                  <c:v>4.6352699446541648E-3</c:v>
                </c:pt>
                <c:pt idx="720">
                  <c:v>4.5425645457610811E-3</c:v>
                </c:pt>
                <c:pt idx="721">
                  <c:v>4.4517132548458592E-3</c:v>
                </c:pt>
                <c:pt idx="722">
                  <c:v>4.3626789897489417E-3</c:v>
                </c:pt>
                <c:pt idx="723">
                  <c:v>4.2754254099539625E-3</c:v>
                </c:pt>
                <c:pt idx="724">
                  <c:v>4.1899169017548836E-3</c:v>
                </c:pt>
                <c:pt idx="725">
                  <c:v>4.1061185637197859E-3</c:v>
                </c:pt>
                <c:pt idx="726">
                  <c:v>4.0239961924453897E-3</c:v>
                </c:pt>
                <c:pt idx="727">
                  <c:v>3.9435162685964821E-3</c:v>
                </c:pt>
                <c:pt idx="728">
                  <c:v>3.8646459432245522E-3</c:v>
                </c:pt>
                <c:pt idx="729">
                  <c:v>3.7873530243600611E-3</c:v>
                </c:pt>
                <c:pt idx="730">
                  <c:v>3.7116059638728598E-3</c:v>
                </c:pt>
                <c:pt idx="731">
                  <c:v>3.6373738445954025E-3</c:v>
                </c:pt>
                <c:pt idx="732">
                  <c:v>3.5646263677034944E-3</c:v>
                </c:pt>
                <c:pt idx="733">
                  <c:v>3.4933338403494245E-3</c:v>
                </c:pt>
                <c:pt idx="734">
                  <c:v>3.423467163542436E-3</c:v>
                </c:pt>
                <c:pt idx="735">
                  <c:v>3.3549978202715874E-3</c:v>
                </c:pt>
                <c:pt idx="736">
                  <c:v>3.2878978638661554E-3</c:v>
                </c:pt>
                <c:pt idx="737">
                  <c:v>3.2221399065888324E-3</c:v>
                </c:pt>
                <c:pt idx="738">
                  <c:v>3.1576971084570555E-3</c:v>
                </c:pt>
                <c:pt idx="739">
                  <c:v>3.0945431662879144E-3</c:v>
                </c:pt>
                <c:pt idx="740">
                  <c:v>3.0326523029621561E-3</c:v>
                </c:pt>
                <c:pt idx="741">
                  <c:v>2.9719992569029129E-3</c:v>
                </c:pt>
                <c:pt idx="742">
                  <c:v>2.9125592717648544E-3</c:v>
                </c:pt>
                <c:pt idx="743">
                  <c:v>2.8543080863295575E-3</c:v>
                </c:pt>
                <c:pt idx="744">
                  <c:v>2.7972219246029661E-3</c:v>
                </c:pt>
                <c:pt idx="745">
                  <c:v>2.7412774861109066E-3</c:v>
                </c:pt>
                <c:pt idx="746">
                  <c:v>2.6864519363886882E-3</c:v>
                </c:pt>
                <c:pt idx="747">
                  <c:v>2.6327228976609145E-3</c:v>
                </c:pt>
                <c:pt idx="748">
                  <c:v>2.5800684397076961E-3</c:v>
                </c:pt>
                <c:pt idx="749">
                  <c:v>2.5284670709135419E-3</c:v>
                </c:pt>
                <c:pt idx="750">
                  <c:v>2.4778977294952712E-3</c:v>
                </c:pt>
                <c:pt idx="751">
                  <c:v>2.4283397749053658E-3</c:v>
                </c:pt>
                <c:pt idx="752">
                  <c:v>2.3797729794072585E-3</c:v>
                </c:pt>
                <c:pt idx="753">
                  <c:v>2.332177519819113E-3</c:v>
                </c:pt>
                <c:pt idx="754">
                  <c:v>2.2855339694227306E-3</c:v>
                </c:pt>
                <c:pt idx="755">
                  <c:v>2.2398232900342758E-3</c:v>
                </c:pt>
                <c:pt idx="756">
                  <c:v>2.1950268242335903E-3</c:v>
                </c:pt>
                <c:pt idx="757">
                  <c:v>2.1511262877489186E-3</c:v>
                </c:pt>
                <c:pt idx="758">
                  <c:v>2.1081037619939402E-3</c:v>
                </c:pt>
                <c:pt idx="759">
                  <c:v>2.0659416867540616E-3</c:v>
                </c:pt>
                <c:pt idx="760">
                  <c:v>2.0246228530189803E-3</c:v>
                </c:pt>
                <c:pt idx="761">
                  <c:v>1.9841303959586007E-3</c:v>
                </c:pt>
                <c:pt idx="762">
                  <c:v>1.9444477880394286E-3</c:v>
                </c:pt>
                <c:pt idx="763">
                  <c:v>1.90555883227864E-3</c:v>
                </c:pt>
                <c:pt idx="764">
                  <c:v>1.8674476556330671E-3</c:v>
                </c:pt>
                <c:pt idx="765">
                  <c:v>1.8300987025204056E-3</c:v>
                </c:pt>
                <c:pt idx="766">
                  <c:v>1.7934967284699975E-3</c:v>
                </c:pt>
                <c:pt idx="767">
                  <c:v>1.7576267939005976E-3</c:v>
                </c:pt>
                <c:pt idx="768">
                  <c:v>1.7224742580225856E-3</c:v>
                </c:pt>
                <c:pt idx="769">
                  <c:v>1.6880247728621339E-3</c:v>
                </c:pt>
                <c:pt idx="770">
                  <c:v>1.6542642774048911E-3</c:v>
                </c:pt>
                <c:pt idx="771">
                  <c:v>1.6211789918567931E-3</c:v>
                </c:pt>
                <c:pt idx="772">
                  <c:v>1.5887554120196572E-3</c:v>
                </c:pt>
                <c:pt idx="773">
                  <c:v>1.556980303779264E-3</c:v>
                </c:pt>
                <c:pt idx="774">
                  <c:v>1.5258406977036788E-3</c:v>
                </c:pt>
                <c:pt idx="775">
                  <c:v>1.4953238837496052E-3</c:v>
                </c:pt>
                <c:pt idx="776">
                  <c:v>1.4654174060746131E-3</c:v>
                </c:pt>
                <c:pt idx="777">
                  <c:v>1.4361090579531207E-3</c:v>
                </c:pt>
                <c:pt idx="778">
                  <c:v>1.4073868767940582E-3</c:v>
                </c:pt>
                <c:pt idx="779">
                  <c:v>1.379239139258177E-3</c:v>
                </c:pt>
                <c:pt idx="780">
                  <c:v>1.3516543564730135E-3</c:v>
                </c:pt>
                <c:pt idx="781">
                  <c:v>1.3246212693435533E-3</c:v>
                </c:pt>
                <c:pt idx="782">
                  <c:v>1.2981288439566823E-3</c:v>
                </c:pt>
                <c:pt idx="783">
                  <c:v>1.2721662670775486E-3</c:v>
                </c:pt>
                <c:pt idx="784">
                  <c:v>1.2467229417359976E-3</c:v>
                </c:pt>
                <c:pt idx="785">
                  <c:v>1.2217884829012777E-3</c:v>
                </c:pt>
                <c:pt idx="786">
                  <c:v>1.1973527132432521E-3</c:v>
                </c:pt>
                <c:pt idx="787">
                  <c:v>1.173405658978387E-3</c:v>
                </c:pt>
                <c:pt idx="788">
                  <c:v>1.1499375457988193E-3</c:v>
                </c:pt>
                <c:pt idx="789">
                  <c:v>1.126938794882843E-3</c:v>
                </c:pt>
                <c:pt idx="790">
                  <c:v>1.1044000189851862E-3</c:v>
                </c:pt>
                <c:pt idx="791">
                  <c:v>1.0823120186054824E-3</c:v>
                </c:pt>
                <c:pt idx="792">
                  <c:v>1.0606657782333726E-3</c:v>
                </c:pt>
                <c:pt idx="793">
                  <c:v>1.0394524626687052E-3</c:v>
                </c:pt>
                <c:pt idx="794">
                  <c:v>1.018663413415331E-3</c:v>
                </c:pt>
                <c:pt idx="795">
                  <c:v>9.9829014514702438E-4</c:v>
                </c:pt>
                <c:pt idx="796">
                  <c:v>9.783243422440838E-4</c:v>
                </c:pt>
                <c:pt idx="797">
                  <c:v>9.5875785539920207E-4</c:v>
                </c:pt>
                <c:pt idx="798">
                  <c:v>9.3958269829121804E-4</c:v>
                </c:pt>
                <c:pt idx="799">
                  <c:v>9.2079104432539363E-4</c:v>
                </c:pt>
                <c:pt idx="800">
                  <c:v>9.0237522343888574E-4</c:v>
                </c:pt>
                <c:pt idx="801">
                  <c:v>8.8432771897010802E-4</c:v>
                </c:pt>
                <c:pt idx="802">
                  <c:v>8.6664116459070589E-4</c:v>
                </c:pt>
                <c:pt idx="803">
                  <c:v>8.4930834129889172E-4</c:v>
                </c:pt>
                <c:pt idx="804">
                  <c:v>8.323221744729139E-4</c:v>
                </c:pt>
                <c:pt idx="805">
                  <c:v>8.156757309834556E-4</c:v>
                </c:pt>
                <c:pt idx="806">
                  <c:v>7.9936221636378645E-4</c:v>
                </c:pt>
                <c:pt idx="807">
                  <c:v>7.8337497203651073E-4</c:v>
                </c:pt>
                <c:pt idx="808">
                  <c:v>7.677074725957805E-4</c:v>
                </c:pt>
                <c:pt idx="809">
                  <c:v>7.5235332314386484E-4</c:v>
                </c:pt>
                <c:pt idx="810">
                  <c:v>7.3730625668098752E-4</c:v>
                </c:pt>
                <c:pt idx="811">
                  <c:v>7.2256013154736775E-4</c:v>
                </c:pt>
                <c:pt idx="812">
                  <c:v>7.0810892891642039E-4</c:v>
                </c:pt>
                <c:pt idx="813">
                  <c:v>6.9394675033809198E-4</c:v>
                </c:pt>
                <c:pt idx="814">
                  <c:v>6.8006781533133014E-4</c:v>
                </c:pt>
                <c:pt idx="815">
                  <c:v>6.6646645902470355E-4</c:v>
                </c:pt>
                <c:pt idx="816">
                  <c:v>6.5313712984420942E-4</c:v>
                </c:pt>
                <c:pt idx="817">
                  <c:v>6.4007438724732527E-4</c:v>
                </c:pt>
                <c:pt idx="818">
                  <c:v>6.2727289950237873E-4</c:v>
                </c:pt>
                <c:pt idx="819">
                  <c:v>6.1472744151233117E-4</c:v>
                </c:pt>
                <c:pt idx="820">
                  <c:v>6.0243289268208458E-4</c:v>
                </c:pt>
                <c:pt idx="821">
                  <c:v>5.9038423482844283E-4</c:v>
                </c:pt>
                <c:pt idx="822">
                  <c:v>5.78576550131874E-4</c:v>
                </c:pt>
                <c:pt idx="823">
                  <c:v>5.6700501912923648E-4</c:v>
                </c:pt>
                <c:pt idx="824">
                  <c:v>5.5566491874665177E-4</c:v>
                </c:pt>
                <c:pt idx="825">
                  <c:v>5.4455162037171873E-4</c:v>
                </c:pt>
                <c:pt idx="826">
                  <c:v>5.3366058796428439E-4</c:v>
                </c:pt>
                <c:pt idx="827">
                  <c:v>5.2298737620499872E-4</c:v>
                </c:pt>
                <c:pt idx="828">
                  <c:v>5.1252762868089872E-4</c:v>
                </c:pt>
                <c:pt idx="829">
                  <c:v>5.0227707610728072E-4</c:v>
                </c:pt>
                <c:pt idx="830">
                  <c:v>4.9223153458513504E-4</c:v>
                </c:pt>
                <c:pt idx="831">
                  <c:v>4.8238690389343234E-4</c:v>
                </c:pt>
                <c:pt idx="832">
                  <c:v>4.7273916581556366E-4</c:v>
                </c:pt>
                <c:pt idx="833">
                  <c:v>4.6328438249925238E-4</c:v>
                </c:pt>
                <c:pt idx="834">
                  <c:v>4.5401869484926731E-4</c:v>
                </c:pt>
                <c:pt idx="835">
                  <c:v>4.4493832095228198E-4</c:v>
                </c:pt>
                <c:pt idx="836">
                  <c:v>4.3603955453323632E-4</c:v>
                </c:pt>
                <c:pt idx="837">
                  <c:v>4.2731876344257158E-4</c:v>
                </c:pt>
                <c:pt idx="838">
                  <c:v>4.1877238817372014E-4</c:v>
                </c:pt>
                <c:pt idx="839">
                  <c:v>4.1039694041024576E-4</c:v>
                </c:pt>
                <c:pt idx="840">
                  <c:v>4.0218900160204083E-4</c:v>
                </c:pt>
                <c:pt idx="841">
                  <c:v>3.9414522157000002E-4</c:v>
                </c:pt>
                <c:pt idx="842">
                  <c:v>3.862623171386E-4</c:v>
                </c:pt>
                <c:pt idx="843">
                  <c:v>3.7853707079582799E-4</c:v>
                </c:pt>
                <c:pt idx="844">
                  <c:v>3.7096632937991145E-4</c:v>
                </c:pt>
                <c:pt idx="845">
                  <c:v>3.6354700279231324E-4</c:v>
                </c:pt>
                <c:pt idx="846">
                  <c:v>3.5627606273646694E-4</c:v>
                </c:pt>
                <c:pt idx="847">
                  <c:v>3.491505414817376E-4</c:v>
                </c:pt>
                <c:pt idx="848">
                  <c:v>3.4216753065210282E-4</c:v>
                </c:pt>
                <c:pt idx="849">
                  <c:v>3.3532418003906077E-4</c:v>
                </c:pt>
                <c:pt idx="850">
                  <c:v>3.2861769643827957E-4</c:v>
                </c:pt>
                <c:pt idx="851">
                  <c:v>3.2204534250951399E-4</c:v>
                </c:pt>
                <c:pt idx="852">
                  <c:v>3.156044356593237E-4</c:v>
                </c:pt>
                <c:pt idx="853">
                  <c:v>3.092923469461372E-4</c:v>
                </c:pt>
                <c:pt idx="854">
                  <c:v>3.0310650000721443E-4</c:v>
                </c:pt>
                <c:pt idx="855">
                  <c:v>2.9704437000707012E-4</c:v>
                </c:pt>
                <c:pt idx="856">
                  <c:v>2.9110348260692873E-4</c:v>
                </c:pt>
                <c:pt idx="857">
                  <c:v>2.8528141295479012E-4</c:v>
                </c:pt>
                <c:pt idx="858">
                  <c:v>2.7957578469569433E-4</c:v>
                </c:pt>
                <c:pt idx="859">
                  <c:v>2.7398426900178044E-4</c:v>
                </c:pt>
                <c:pt idx="860">
                  <c:v>2.6850458362174482E-4</c:v>
                </c:pt>
                <c:pt idx="861">
                  <c:v>2.6313449194930989E-4</c:v>
                </c:pt>
                <c:pt idx="862">
                  <c:v>2.578718021103237E-4</c:v>
                </c:pt>
                <c:pt idx="863">
                  <c:v>2.5271436606811725E-4</c:v>
                </c:pt>
                <c:pt idx="864">
                  <c:v>2.4766007874675491E-4</c:v>
                </c:pt>
                <c:pt idx="865">
                  <c:v>2.427068771718198E-4</c:v>
                </c:pt>
                <c:pt idx="866">
                  <c:v>2.378527396283834E-4</c:v>
                </c:pt>
                <c:pt idx="867">
                  <c:v>2.3309568483581572E-4</c:v>
                </c:pt>
                <c:pt idx="868">
                  <c:v>2.2843377113909941E-4</c:v>
                </c:pt>
                <c:pt idx="869">
                  <c:v>2.2386509571631743E-4</c:v>
                </c:pt>
                <c:pt idx="870">
                  <c:v>2.1938779380199108E-4</c:v>
                </c:pt>
                <c:pt idx="871">
                  <c:v>2.1500003792595125E-4</c:v>
                </c:pt>
                <c:pt idx="872">
                  <c:v>2.1070003716743222E-4</c:v>
                </c:pt>
                <c:pt idx="873">
                  <c:v>2.0648603642408356E-4</c:v>
                </c:pt>
                <c:pt idx="874">
                  <c:v>2.0235631569560187E-4</c:v>
                </c:pt>
                <c:pt idx="875">
                  <c:v>1.9830918938168983E-4</c:v>
                </c:pt>
                <c:pt idx="876">
                  <c:v>1.9434300559405604E-4</c:v>
                </c:pt>
                <c:pt idx="877">
                  <c:v>1.9045614548217493E-4</c:v>
                </c:pt>
                <c:pt idx="878">
                  <c:v>1.8664702257253143E-4</c:v>
                </c:pt>
                <c:pt idx="879">
                  <c:v>1.829140821210808E-4</c:v>
                </c:pt>
                <c:pt idx="880">
                  <c:v>1.7925580047865918E-4</c:v>
                </c:pt>
                <c:pt idx="881">
                  <c:v>1.7567068446908599E-4</c:v>
                </c:pt>
                <c:pt idx="882">
                  <c:v>1.7215727077970425E-4</c:v>
                </c:pt>
                <c:pt idx="883">
                  <c:v>1.6871412536411016E-4</c:v>
                </c:pt>
                <c:pt idx="884">
                  <c:v>1.6533984285682795E-4</c:v>
                </c:pt>
                <c:pt idx="885">
                  <c:v>1.620330459996914E-4</c:v>
                </c:pt>
                <c:pt idx="886">
                  <c:v>1.5879238507969756E-4</c:v>
                </c:pt>
                <c:pt idx="887">
                  <c:v>1.556165373781036E-4</c:v>
                </c:pt>
                <c:pt idx="888">
                  <c:v>1.5250420663054154E-4</c:v>
                </c:pt>
                <c:pt idx="889">
                  <c:v>1.494541224979307E-4</c:v>
                </c:pt>
                <c:pt idx="890">
                  <c:v>1.4646504004797207E-4</c:v>
                </c:pt>
                <c:pt idx="891">
                  <c:v>1.4353573924701262E-4</c:v>
                </c:pt>
                <c:pt idx="892">
                  <c:v>1.4066502446207236E-4</c:v>
                </c:pt>
                <c:pt idx="893">
                  <c:v>1.3785172397283091E-4</c:v>
                </c:pt>
                <c:pt idx="894">
                  <c:v>1.3509468949337428E-4</c:v>
                </c:pt>
                <c:pt idx="895">
                  <c:v>1.323927957035068E-4</c:v>
                </c:pt>
                <c:pt idx="896">
                  <c:v>1.2974493978943667E-4</c:v>
                </c:pt>
                <c:pt idx="897">
                  <c:v>1.2715004099364793E-4</c:v>
                </c:pt>
                <c:pt idx="898">
                  <c:v>1.2460704017377497E-4</c:v>
                </c:pt>
                <c:pt idx="899">
                  <c:v>1.2211489937029947E-4</c:v>
                </c:pt>
                <c:pt idx="900">
                  <c:v>1.1967260138289348E-4</c:v>
                </c:pt>
                <c:pt idx="901">
                  <c:v>1.172791493552356E-4</c:v>
                </c:pt>
                <c:pt idx="902">
                  <c:v>1.1493356636813089E-4</c:v>
                </c:pt>
                <c:pt idx="903">
                  <c:v>1.1263489504076827E-4</c:v>
                </c:pt>
                <c:pt idx="904">
                  <c:v>1.1038219713995291E-4</c:v>
                </c:pt>
                <c:pt idx="905">
                  <c:v>1.0817455319715385E-4</c:v>
                </c:pt>
                <c:pt idx="906">
                  <c:v>1.0601106213321078E-4</c:v>
                </c:pt>
                <c:pt idx="907">
                  <c:v>1.0389084089054656E-4</c:v>
                </c:pt>
                <c:pt idx="908">
                  <c:v>1.0181302407273564E-4</c:v>
                </c:pt>
                <c:pt idx="909">
                  <c:v>9.9776763591280919E-5</c:v>
                </c:pt>
                <c:pt idx="910">
                  <c:v>9.7781228319455293E-5</c:v>
                </c:pt>
                <c:pt idx="911">
                  <c:v>9.582560375306619E-5</c:v>
                </c:pt>
                <c:pt idx="912">
                  <c:v>9.3909091678004867E-5</c:v>
                </c:pt>
                <c:pt idx="913">
                  <c:v>9.2030909844444765E-5</c:v>
                </c:pt>
                <c:pt idx="914">
                  <c:v>9.0190291647555866E-5</c:v>
                </c:pt>
                <c:pt idx="915">
                  <c:v>8.8386485814604749E-5</c:v>
                </c:pt>
                <c:pt idx="916">
                  <c:v>8.6618756098312652E-5</c:v>
                </c:pt>
                <c:pt idx="917">
                  <c:v>8.4886380976346404E-5</c:v>
                </c:pt>
                <c:pt idx="918">
                  <c:v>8.318865335681947E-5</c:v>
                </c:pt>
                <c:pt idx="919">
                  <c:v>8.1524880289683081E-5</c:v>
                </c:pt>
                <c:pt idx="920">
                  <c:v>7.9894382683889424E-5</c:v>
                </c:pt>
                <c:pt idx="921">
                  <c:v>7.829649503021163E-5</c:v>
                </c:pt>
                <c:pt idx="922">
                  <c:v>7.6730565129607396E-5</c:v>
                </c:pt>
                <c:pt idx="923">
                  <c:v>7.5195953827015242E-5</c:v>
                </c:pt>
                <c:pt idx="924">
                  <c:v>7.369203475047493E-5</c:v>
                </c:pt>
                <c:pt idx="925">
                  <c:v>7.2218194055465428E-5</c:v>
                </c:pt>
                <c:pt idx="926">
                  <c:v>7.077383017435612E-5</c:v>
                </c:pt>
                <c:pt idx="927">
                  <c:v>6.9358353570869003E-5</c:v>
                </c:pt>
                <c:pt idx="928">
                  <c:v>6.7971186499451628E-5</c:v>
                </c:pt>
                <c:pt idx="929">
                  <c:v>6.6611762769462599E-5</c:v>
                </c:pt>
                <c:pt idx="930">
                  <c:v>6.527952751407334E-5</c:v>
                </c:pt>
                <c:pt idx="931">
                  <c:v>6.3973936963791878E-5</c:v>
                </c:pt>
                <c:pt idx="932">
                  <c:v>6.2694458224516036E-5</c:v>
                </c:pt>
                <c:pt idx="933">
                  <c:v>6.1440569060025713E-5</c:v>
                </c:pt>
                <c:pt idx="934">
                  <c:v>6.0211757678825195E-5</c:v>
                </c:pt>
                <c:pt idx="935">
                  <c:v>5.9007522525248689E-5</c:v>
                </c:pt>
                <c:pt idx="936">
                  <c:v>5.7827372074743717E-5</c:v>
                </c:pt>
                <c:pt idx="937">
                  <c:v>5.6670824633248843E-5</c:v>
                </c:pt>
                <c:pt idx="938">
                  <c:v>5.5537408140583864E-5</c:v>
                </c:pt>
                <c:pt idx="939">
                  <c:v>5.4426659977772184E-5</c:v>
                </c:pt>
                <c:pt idx="940">
                  <c:v>5.3338126778216739E-5</c:v>
                </c:pt>
                <c:pt idx="941">
                  <c:v>5.2271364242652405E-5</c:v>
                </c:pt>
                <c:pt idx="942">
                  <c:v>5.1225936957799356E-5</c:v>
                </c:pt>
                <c:pt idx="943">
                  <c:v>5.0201418218643367E-5</c:v>
                </c:pt>
                <c:pt idx="944">
                  <c:v>4.9197389854270499E-5</c:v>
                </c:pt>
                <c:pt idx="945">
                  <c:v>4.8213442057185088E-5</c:v>
                </c:pt>
                <c:pt idx="946">
                  <c:v>4.7249173216041385E-5</c:v>
                </c:pt>
                <c:pt idx="947">
                  <c:v>4.6304189751720558E-5</c:v>
                </c:pt>
                <c:pt idx="948">
                  <c:v>4.5378105956686145E-5</c:v>
                </c:pt>
                <c:pt idx="949">
                  <c:v>4.4470543837552424E-5</c:v>
                </c:pt>
                <c:pt idx="950">
                  <c:v>4.3581132960801374E-5</c:v>
                </c:pt>
                <c:pt idx="951">
                  <c:v>4.2709510301585345E-5</c:v>
                </c:pt>
                <c:pt idx="952">
                  <c:v>4.1855320095553638E-5</c:v>
                </c:pt>
                <c:pt idx="953">
                  <c:v>4.1018213693642567E-5</c:v>
                </c:pt>
                <c:pt idx="954">
                  <c:v>4.0197849419769712E-5</c:v>
                </c:pt>
                <c:pt idx="955">
                  <c:v>3.9393892431374317E-5</c:v>
                </c:pt>
                <c:pt idx="956">
                  <c:v>3.8606014582746831E-5</c:v>
                </c:pt>
                <c:pt idx="957">
                  <c:v>3.7833894291091892E-5</c:v>
                </c:pt>
                <c:pt idx="958">
                  <c:v>3.7077216405270051E-5</c:v>
                </c:pt>
                <c:pt idx="959">
                  <c:v>3.6335672077164649E-5</c:v>
                </c:pt>
                <c:pt idx="960">
                  <c:v>3.5608958635621353E-5</c:v>
                </c:pt>
                <c:pt idx="961">
                  <c:v>3.4896779462908924E-5</c:v>
                </c:pt>
                <c:pt idx="962">
                  <c:v>3.4198843873650747E-5</c:v>
                </c:pt>
                <c:pt idx="963">
                  <c:v>3.351486699617773E-5</c:v>
                </c:pt>
                <c:pt idx="964">
                  <c:v>3.2844569656254174E-5</c:v>
                </c:pt>
                <c:pt idx="965">
                  <c:v>3.2187678263129088E-5</c:v>
                </c:pt>
                <c:pt idx="966">
                  <c:v>3.1543924697866509E-5</c:v>
                </c:pt>
                <c:pt idx="967">
                  <c:v>3.0913046203909175E-5</c:v>
                </c:pt>
                <c:pt idx="968">
                  <c:v>3.0294785279830991E-5</c:v>
                </c:pt>
                <c:pt idx="969">
                  <c:v>2.9688889574234372E-5</c:v>
                </c:pt>
                <c:pt idx="970">
                  <c:v>2.9095111782749684E-5</c:v>
                </c:pt>
                <c:pt idx="971">
                  <c:v>2.8513209547094689E-5</c:v>
                </c:pt>
                <c:pt idx="972">
                  <c:v>2.7942945356152793E-5</c:v>
                </c:pt>
                <c:pt idx="973">
                  <c:v>2.7384086449029735E-5</c:v>
                </c:pt>
                <c:pt idx="974">
                  <c:v>2.6836404720049139E-5</c:v>
                </c:pt>
                <c:pt idx="975">
                  <c:v>2.6299676625648157E-5</c:v>
                </c:pt>
                <c:pt idx="976">
                  <c:v>2.5773683093135193E-5</c:v>
                </c:pt>
                <c:pt idx="977">
                  <c:v>2.525820943127249E-5</c:v>
                </c:pt>
                <c:pt idx="978">
                  <c:v>2.475304524264704E-5</c:v>
                </c:pt>
                <c:pt idx="979">
                  <c:v>2.4257984337794097E-5</c:v>
                </c:pt>
                <c:pt idx="980">
                  <c:v>2.3772824651038213E-5</c:v>
                </c:pt>
                <c:pt idx="981">
                  <c:v>2.329736815801745E-5</c:v>
                </c:pt>
                <c:pt idx="982">
                  <c:v>2.2831420794857101E-5</c:v>
                </c:pt>
                <c:pt idx="983">
                  <c:v>2.2374792378959958E-5</c:v>
                </c:pt>
                <c:pt idx="984">
                  <c:v>2.1927296531380758E-5</c:v>
                </c:pt>
                <c:pt idx="985">
                  <c:v>2.1488750600753141E-5</c:v>
                </c:pt>
                <c:pt idx="986">
                  <c:v>2.1058975588738078E-5</c:v>
                </c:pt>
                <c:pt idx="987">
                  <c:v>2.0637796076963314E-5</c:v>
                </c:pt>
                <c:pt idx="988">
                  <c:v>2.0225040155424047E-5</c:v>
                </c:pt>
                <c:pt idx="989">
                  <c:v>1.9820539352315566E-5</c:v>
                </c:pt>
                <c:pt idx="990">
                  <c:v>1.9424128565269256E-5</c:v>
                </c:pt>
                <c:pt idx="991">
                  <c:v>1.9035645993963871E-5</c:v>
                </c:pt>
                <c:pt idx="992">
                  <c:v>1.8654933074084592E-5</c:v>
                </c:pt>
                <c:pt idx="993">
                  <c:v>1.8281834412602899E-5</c:v>
                </c:pt>
                <c:pt idx="994">
                  <c:v>1.7916197724350841E-5</c:v>
                </c:pt>
                <c:pt idx="995">
                  <c:v>1.7557873769863824E-5</c:v>
                </c:pt>
                <c:pt idx="996">
                  <c:v>1.7206716294466548E-5</c:v>
                </c:pt>
                <c:pt idx="997">
                  <c:v>1.6862581968577216E-5</c:v>
                </c:pt>
                <c:pt idx="998">
                  <c:v>1.6525330329205672E-5</c:v>
                </c:pt>
                <c:pt idx="999">
                  <c:v>1.6194823722621557E-5</c:v>
                </c:pt>
                <c:pt idx="1000">
                  <c:v>1.5870927248169125E-5</c:v>
                </c:pt>
                <c:pt idx="1001">
                  <c:v>1.5553508703205741E-5</c:v>
                </c:pt>
                <c:pt idx="1002">
                  <c:v>1.5242438529141627E-5</c:v>
                </c:pt>
                <c:pt idx="1003">
                  <c:v>1.4937589758558795E-5</c:v>
                </c:pt>
                <c:pt idx="1004">
                  <c:v>1.4638837963387619E-5</c:v>
                </c:pt>
                <c:pt idx="1005">
                  <c:v>1.4346061204119866E-5</c:v>
                </c:pt>
                <c:pt idx="1006">
                  <c:v>1.4059139980037468E-5</c:v>
                </c:pt>
                <c:pt idx="1007">
                  <c:v>1.3777957180436718E-5</c:v>
                </c:pt>
                <c:pt idx="1008">
                  <c:v>1.3502398036827984E-5</c:v>
                </c:pt>
                <c:pt idx="1009">
                  <c:v>1.3232350076091423E-5</c:v>
                </c:pt>
                <c:pt idx="1010">
                  <c:v>1.2967703074569595E-5</c:v>
                </c:pt>
                <c:pt idx="1011">
                  <c:v>1.2708349013078203E-5</c:v>
                </c:pt>
                <c:pt idx="1012">
                  <c:v>1.2454182032816639E-5</c:v>
                </c:pt>
                <c:pt idx="1013">
                  <c:v>1.2205098392160306E-5</c:v>
                </c:pt>
                <c:pt idx="1014">
                  <c:v>1.19609964243171E-5</c:v>
                </c:pt>
                <c:pt idx="1015">
                  <c:v>1.1721776495830757E-5</c:v>
                </c:pt>
                <c:pt idx="1016">
                  <c:v>1.1487340965914142E-5</c:v>
                </c:pt>
                <c:pt idx="1017">
                  <c:v>1.1257594146595859E-5</c:v>
                </c:pt>
                <c:pt idx="1018">
                  <c:v>1.1032442263663941E-5</c:v>
                </c:pt>
                <c:pt idx="1019">
                  <c:v>1.0811793418390662E-5</c:v>
                </c:pt>
                <c:pt idx="1020">
                  <c:v>1.0595557550022848E-5</c:v>
                </c:pt>
                <c:pt idx="1021">
                  <c:v>1.0383646399022391E-5</c:v>
                </c:pt>
                <c:pt idx="1022">
                  <c:v>1.0175973471041942E-5</c:v>
                </c:pt>
                <c:pt idx="1023">
                  <c:v>9.9724540016211031E-6</c:v>
                </c:pt>
                <c:pt idx="1024">
                  <c:v>9.7730049215886809E-6</c:v>
                </c:pt>
                <c:pt idx="1025">
                  <c:v>9.5775448231569076E-6</c:v>
                </c:pt>
                <c:pt idx="1026">
                  <c:v>9.3859939266937689E-6</c:v>
                </c:pt>
                <c:pt idx="1027">
                  <c:v>9.1982740481598931E-6</c:v>
                </c:pt>
                <c:pt idx="1028">
                  <c:v>9.0143085671966951E-6</c:v>
                </c:pt>
                <c:pt idx="1029">
                  <c:v>8.8340223958527611E-6</c:v>
                </c:pt>
                <c:pt idx="1030">
                  <c:v>8.6573419479357062E-6</c:v>
                </c:pt>
                <c:pt idx="1031">
                  <c:v>8.4841951089769912E-6</c:v>
                </c:pt>
                <c:pt idx="1032">
                  <c:v>8.314511206797451E-6</c:v>
                </c:pt>
                <c:pt idx="1033">
                  <c:v>8.1482209826615017E-6</c:v>
                </c:pt>
                <c:pt idx="1034">
                  <c:v>7.985256563008271E-6</c:v>
                </c:pt>
                <c:pt idx="1035">
                  <c:v>7.8255514317481052E-6</c:v>
                </c:pt>
                <c:pt idx="1036">
                  <c:v>7.6690404031131423E-6</c:v>
                </c:pt>
                <c:pt idx="1037">
                  <c:v>7.5156595950508795E-6</c:v>
                </c:pt>
                <c:pt idx="1038">
                  <c:v>7.3653464031498616E-6</c:v>
                </c:pt>
                <c:pt idx="1039">
                  <c:v>7.2180394750868644E-6</c:v>
                </c:pt>
                <c:pt idx="1040">
                  <c:v>7.0736786855851272E-6</c:v>
                </c:pt>
                <c:pt idx="1041">
                  <c:v>6.9322051118734247E-6</c:v>
                </c:pt>
                <c:pt idx="1042">
                  <c:v>6.7935610096359557E-6</c:v>
                </c:pt>
                <c:pt idx="1043">
                  <c:v>6.6576897894432362E-6</c:v>
                </c:pt>
                <c:pt idx="1044">
                  <c:v>6.5245359936543715E-6</c:v>
                </c:pt>
                <c:pt idx="1045">
                  <c:v>6.394045273781284E-6</c:v>
                </c:pt>
                <c:pt idx="1046">
                  <c:v>6.2661643683056584E-6</c:v>
                </c:pt>
                <c:pt idx="1047">
                  <c:v>6.1408410809395447E-6</c:v>
                </c:pt>
                <c:pt idx="1048">
                  <c:v>6.0180242593207534E-6</c:v>
                </c:pt>
                <c:pt idx="1049">
                  <c:v>5.8976637741343381E-6</c:v>
                </c:pt>
                <c:pt idx="1050">
                  <c:v>5.7797104986516509E-6</c:v>
                </c:pt>
                <c:pt idx="1051">
                  <c:v>5.6641162886786177E-6</c:v>
                </c:pt>
                <c:pt idx="1052">
                  <c:v>5.550833962905045E-6</c:v>
                </c:pt>
                <c:pt idx="1053">
                  <c:v>5.4398172836469444E-6</c:v>
                </c:pt>
                <c:pt idx="1054">
                  <c:v>5.3310209379740052E-6</c:v>
                </c:pt>
                <c:pt idx="1055">
                  <c:v>5.2244005192145248E-6</c:v>
                </c:pt>
                <c:pt idx="1056">
                  <c:v>5.1199125088302345E-6</c:v>
                </c:pt>
                <c:pt idx="1057">
                  <c:v>5.0175142586536296E-6</c:v>
                </c:pt>
                <c:pt idx="1058">
                  <c:v>4.9171639734805571E-6</c:v>
                </c:pt>
                <c:pt idx="1059">
                  <c:v>4.8188206940109456E-6</c:v>
                </c:pt>
                <c:pt idx="1060">
                  <c:v>4.7224442801307264E-6</c:v>
                </c:pt>
                <c:pt idx="1061">
                  <c:v>4.6279953945281119E-6</c:v>
                </c:pt>
                <c:pt idx="1062">
                  <c:v>4.5354354866375498E-6</c:v>
                </c:pt>
                <c:pt idx="1063">
                  <c:v>4.4447267769047986E-6</c:v>
                </c:pt>
                <c:pt idx="1064">
                  <c:v>4.3558322413667028E-6</c:v>
                </c:pt>
                <c:pt idx="1065">
                  <c:v>4.2687155965393691E-6</c:v>
                </c:pt>
                <c:pt idx="1066">
                  <c:v>4.1833412846085818E-6</c:v>
                </c:pt>
                <c:pt idx="1067">
                  <c:v>4.0996744589164102E-6</c:v>
                </c:pt>
                <c:pt idx="1068">
                  <c:v>4.017680969738082E-6</c:v>
                </c:pt>
                <c:pt idx="1069">
                  <c:v>3.9373273503433201E-6</c:v>
                </c:pt>
                <c:pt idx="1070">
                  <c:v>3.8585808033364539E-6</c:v>
                </c:pt>
                <c:pt idx="1071">
                  <c:v>3.7814091872697248E-6</c:v>
                </c:pt>
                <c:pt idx="1072">
                  <c:v>3.7057810035243303E-6</c:v>
                </c:pt>
                <c:pt idx="1073">
                  <c:v>3.6316653834538434E-6</c:v>
                </c:pt>
                <c:pt idx="1074">
                  <c:v>3.5590320757847664E-6</c:v>
                </c:pt>
                <c:pt idx="1075">
                  <c:v>3.4878514342690709E-6</c:v>
                </c:pt>
                <c:pt idx="1076">
                  <c:v>3.4180944055836894E-6</c:v>
                </c:pt>
                <c:pt idx="1077">
                  <c:v>3.3497325174720155E-6</c:v>
                </c:pt>
                <c:pt idx="1078">
                  <c:v>3.2827378671225752E-6</c:v>
                </c:pt>
                <c:pt idx="1079">
                  <c:v>3.2170831097801238E-6</c:v>
                </c:pt>
                <c:pt idx="1080">
                  <c:v>3.1527414475845214E-6</c:v>
                </c:pt>
                <c:pt idx="1081">
                  <c:v>3.0896866186328308E-6</c:v>
                </c:pt>
                <c:pt idx="1082">
                  <c:v>3.0278928862601743E-6</c:v>
                </c:pt>
                <c:pt idx="1083">
                  <c:v>2.9673350285349707E-6</c:v>
                </c:pt>
                <c:pt idx="1084">
                  <c:v>2.9079883279642713E-6</c:v>
                </c:pt>
                <c:pt idx="1085">
                  <c:v>2.8498285614049859E-6</c:v>
                </c:pt>
                <c:pt idx="1086">
                  <c:v>2.7928319901768863E-6</c:v>
                </c:pt>
                <c:pt idx="1087">
                  <c:v>2.7369753503733484E-6</c:v>
                </c:pt>
                <c:pt idx="1088">
                  <c:v>2.6822358433658814E-6</c:v>
                </c:pt>
                <c:pt idx="1089">
                  <c:v>2.6285911264985639E-6</c:v>
                </c:pt>
                <c:pt idx="1090">
                  <c:v>2.5760193039685926E-6</c:v>
                </c:pt>
                <c:pt idx="1091">
                  <c:v>2.5244989178892206E-6</c:v>
                </c:pt>
                <c:pt idx="1092">
                  <c:v>2.474008939531436E-6</c:v>
                </c:pt>
                <c:pt idx="1093">
                  <c:v>2.4245287607408074E-6</c:v>
                </c:pt>
                <c:pt idx="1094">
                  <c:v>2.3760381855259911E-6</c:v>
                </c:pt>
                <c:pt idx="1095">
                  <c:v>2.328517421815471E-6</c:v>
                </c:pt>
                <c:pt idx="1096">
                  <c:v>2.2819470733791617E-6</c:v>
                </c:pt>
                <c:pt idx="1097">
                  <c:v>2.2363081319115786E-6</c:v>
                </c:pt>
                <c:pt idx="1098">
                  <c:v>2.1915819692733469E-6</c:v>
                </c:pt>
                <c:pt idx="1099">
                  <c:v>2.14775032988788E-6</c:v>
                </c:pt>
                <c:pt idx="1100">
                  <c:v>2.1047953232901222E-6</c:v>
                </c:pt>
                <c:pt idx="1101">
                  <c:v>2.0626994168243195E-6</c:v>
                </c:pt>
                <c:pt idx="1102">
                  <c:v>2.0214454284878332E-6</c:v>
                </c:pt>
                <c:pt idx="1103">
                  <c:v>1.9810165199180766E-6</c:v>
                </c:pt>
                <c:pt idx="1104">
                  <c:v>1.9413961895197151E-6</c:v>
                </c:pt>
                <c:pt idx="1105">
                  <c:v>1.9025682657293208E-6</c:v>
                </c:pt>
                <c:pt idx="1106">
                  <c:v>1.8645169004147342E-6</c:v>
                </c:pt>
                <c:pt idx="1107">
                  <c:v>1.8272265624064395E-6</c:v>
                </c:pt>
                <c:pt idx="1108">
                  <c:v>1.7906820311583107E-6</c:v>
                </c:pt>
                <c:pt idx="1109">
                  <c:v>1.7548683905351444E-6</c:v>
                </c:pt>
                <c:pt idx="1110">
                  <c:v>1.7197710227244416E-6</c:v>
                </c:pt>
                <c:pt idx="1111">
                  <c:v>1.6853756022699528E-6</c:v>
                </c:pt>
                <c:pt idx="1112">
                  <c:v>1.6516680902245538E-6</c:v>
                </c:pt>
                <c:pt idx="1113">
                  <c:v>1.6186347284200627E-6</c:v>
                </c:pt>
                <c:pt idx="1114">
                  <c:v>1.5862620338516615E-6</c:v>
                </c:pt>
                <c:pt idx="1115">
                  <c:v>1.5545367931746282E-6</c:v>
                </c:pt>
                <c:pt idx="1116">
                  <c:v>1.5234460573111355E-6</c:v>
                </c:pt>
                <c:pt idx="1117">
                  <c:v>1.4929771361649129E-6</c:v>
                </c:pt>
                <c:pt idx="1118">
                  <c:v>1.4631175934416146E-6</c:v>
                </c:pt>
                <c:pt idx="1119">
                  <c:v>1.4338552415727822E-6</c:v>
                </c:pt>
                <c:pt idx="1120">
                  <c:v>1.4051781367413266E-6</c:v>
                </c:pt>
                <c:pt idx="1121">
                  <c:v>1.3770745740065001E-6</c:v>
                </c:pt>
                <c:pt idx="1122">
                  <c:v>1.3495330825263701E-6</c:v>
                </c:pt>
                <c:pt idx="1123">
                  <c:v>1.3225424208758426E-6</c:v>
                </c:pt>
                <c:pt idx="1124">
                  <c:v>1.2960915724583258E-6</c:v>
                </c:pt>
                <c:pt idx="1125">
                  <c:v>1.2701697410091593E-6</c:v>
                </c:pt>
                <c:pt idx="1126">
                  <c:v>1.244766346188976E-6</c:v>
                </c:pt>
                <c:pt idx="1127">
                  <c:v>1.2198710192651965E-6</c:v>
                </c:pt>
                <c:pt idx="1128">
                  <c:v>1.1954735988798925E-6</c:v>
                </c:pt>
                <c:pt idx="1129">
                  <c:v>1.1715641269022947E-6</c:v>
                </c:pt>
                <c:pt idx="1130">
                  <c:v>1.1481328443642487E-6</c:v>
                </c:pt>
                <c:pt idx="1131">
                  <c:v>1.1251701874769638E-6</c:v>
                </c:pt>
                <c:pt idx="1132">
                  <c:v>1.1026667837274246E-6</c:v>
                </c:pt>
                <c:pt idx="1133">
                  <c:v>1.0806134480528762E-6</c:v>
                </c:pt>
                <c:pt idx="1134">
                  <c:v>1.0590011790918187E-6</c:v>
                </c:pt>
                <c:pt idx="1135">
                  <c:v>1.0378211555099823E-6</c:v>
                </c:pt>
                <c:pt idx="1136">
                  <c:v>1.0170647323997825E-6</c:v>
                </c:pt>
                <c:pt idx="1137">
                  <c:v>9.9672343775178697E-7</c:v>
                </c:pt>
                <c:pt idx="1138">
                  <c:v>9.7678896899675122E-7</c:v>
                </c:pt>
                <c:pt idx="1139">
                  <c:v>9.5725318961681622E-7</c:v>
                </c:pt>
                <c:pt idx="1140">
                  <c:v>9.3810812582447985E-7</c:v>
                </c:pt>
                <c:pt idx="1141">
                  <c:v>9.1934596330799029E-7</c:v>
                </c:pt>
                <c:pt idx="1142">
                  <c:v>9.0095904404183042E-7</c:v>
                </c:pt>
                <c:pt idx="1143">
                  <c:v>8.8293986316099378E-7</c:v>
                </c:pt>
                <c:pt idx="1144">
                  <c:v>8.6528106589777385E-7</c:v>
                </c:pt>
                <c:pt idx="1145">
                  <c:v>8.4797544457981834E-7</c:v>
                </c:pt>
                <c:pt idx="1146">
                  <c:v>8.3101593568822196E-7</c:v>
                </c:pt>
                <c:pt idx="1147">
                  <c:v>8.1439561697445748E-7</c:v>
                </c:pt>
                <c:pt idx="1148">
                  <c:v>7.9810770463496832E-7</c:v>
                </c:pt>
                <c:pt idx="1149">
                  <c:v>7.8214555054226896E-7</c:v>
                </c:pt>
                <c:pt idx="1150">
                  <c:v>7.6650263953142353E-7</c:v>
                </c:pt>
                <c:pt idx="1151">
                  <c:v>7.5117258674079509E-7</c:v>
                </c:pt>
                <c:pt idx="1152">
                  <c:v>7.3614913500597918E-7</c:v>
                </c:pt>
                <c:pt idx="1153">
                  <c:v>7.2142615230585956E-7</c:v>
                </c:pt>
                <c:pt idx="1154">
                  <c:v>7.0699762925974238E-7</c:v>
                </c:pt>
                <c:pt idx="1155">
                  <c:v>6.9285767667454756E-7</c:v>
                </c:pt>
                <c:pt idx="1156">
                  <c:v>6.7900052314105658E-7</c:v>
                </c:pt>
                <c:pt idx="1157">
                  <c:v>6.6542051267823547E-7</c:v>
                </c:pt>
                <c:pt idx="1158">
                  <c:v>6.521121024246707E-7</c:v>
                </c:pt>
                <c:pt idx="1159">
                  <c:v>6.3906986037617727E-7</c:v>
                </c:pt>
                <c:pt idx="1160">
                  <c:v>6.262884631686537E-7</c:v>
                </c:pt>
                <c:pt idx="1161">
                  <c:v>6.1376269390528058E-7</c:v>
                </c:pt>
                <c:pt idx="1162">
                  <c:v>6.0148744002717499E-7</c:v>
                </c:pt>
                <c:pt idx="1163">
                  <c:v>5.8945769122663147E-7</c:v>
                </c:pt>
                <c:pt idx="1164">
                  <c:v>5.7766853740209882E-7</c:v>
                </c:pt>
                <c:pt idx="1165">
                  <c:v>5.6611516665405685E-7</c:v>
                </c:pt>
                <c:pt idx="1166">
                  <c:v>5.5479286332097574E-7</c:v>
                </c:pt>
                <c:pt idx="1167">
                  <c:v>5.4369700605455625E-7</c:v>
                </c:pt>
                <c:pt idx="1168">
                  <c:v>5.3282306593346507E-7</c:v>
                </c:pt>
                <c:pt idx="1169">
                  <c:v>5.2216660461479572E-7</c:v>
                </c:pt>
                <c:pt idx="1170">
                  <c:v>5.1172327252249983E-7</c:v>
                </c:pt>
                <c:pt idx="1171">
                  <c:v>5.0148880707204983E-7</c:v>
                </c:pt>
                <c:pt idx="1172">
                  <c:v>4.9145903093060885E-7</c:v>
                </c:pt>
                <c:pt idx="1173">
                  <c:v>4.8162985031199669E-7</c:v>
                </c:pt>
                <c:pt idx="1174">
                  <c:v>4.7199725330575674E-7</c:v>
                </c:pt>
                <c:pt idx="1175">
                  <c:v>4.6255730823964162E-7</c:v>
                </c:pt>
                <c:pt idx="1176">
                  <c:v>4.5330616207484878E-7</c:v>
                </c:pt>
                <c:pt idx="1177">
                  <c:v>4.4424003883335182E-7</c:v>
                </c:pt>
                <c:pt idx="1178">
                  <c:v>4.3535523805668475E-7</c:v>
                </c:pt>
                <c:pt idx="1179">
                  <c:v>4.2664813329555105E-7</c:v>
                </c:pt>
                <c:pt idx="1180">
                  <c:v>4.1811517062964003E-7</c:v>
                </c:pt>
                <c:pt idx="1181">
                  <c:v>4.0975286721704721E-7</c:v>
                </c:pt>
                <c:pt idx="1182">
                  <c:v>4.0155780987270625E-7</c:v>
                </c:pt>
                <c:pt idx="1183">
                  <c:v>3.9352665367525211E-7</c:v>
                </c:pt>
                <c:pt idx="1184">
                  <c:v>3.8565612060174706E-7</c:v>
                </c:pt>
                <c:pt idx="1185">
                  <c:v>3.7794299818971212E-7</c:v>
                </c:pt>
                <c:pt idx="1186">
                  <c:v>3.7038413822591786E-7</c:v>
                </c:pt>
                <c:pt idx="1187">
                  <c:v>3.6297645546139948E-7</c:v>
                </c:pt>
                <c:pt idx="1188">
                  <c:v>3.557169263521715E-7</c:v>
                </c:pt>
                <c:pt idx="1189">
                  <c:v>3.4860258782512809E-7</c:v>
                </c:pt>
                <c:pt idx="1190">
                  <c:v>3.4163053606862551E-7</c:v>
                </c:pt>
                <c:pt idx="1191">
                  <c:v>3.3479792534725301E-7</c:v>
                </c:pt>
                <c:pt idx="1192">
                  <c:v>3.2810196684030795E-7</c:v>
                </c:pt>
                <c:pt idx="1193">
                  <c:v>3.215399275035018E-7</c:v>
                </c:pt>
                <c:pt idx="1194">
                  <c:v>3.1510912895343175E-7</c:v>
                </c:pt>
                <c:pt idx="1195">
                  <c:v>3.0880694637436311E-7</c:v>
                </c:pt>
                <c:pt idx="1196">
                  <c:v>3.0263080744687586E-7</c:v>
                </c:pt>
                <c:pt idx="1197">
                  <c:v>2.9657819129793836E-7</c:v>
                </c:pt>
                <c:pt idx="1198">
                  <c:v>2.9064662747197959E-7</c:v>
                </c:pt>
                <c:pt idx="1199">
                  <c:v>2.8483369492254E-7</c:v>
                </c:pt>
                <c:pt idx="1200">
                  <c:v>2.7913702102408918E-7</c:v>
                </c:pt>
                <c:pt idx="1201">
                  <c:v>2.735542806036074E-7</c:v>
                </c:pt>
                <c:pt idx="1202">
                  <c:v>2.6808319499153523E-7</c:v>
                </c:pt>
                <c:pt idx="1203">
                  <c:v>2.6272153109170451E-7</c:v>
                </c:pt>
                <c:pt idx="1204">
                  <c:v>2.5746710046987041E-7</c:v>
                </c:pt>
                <c:pt idx="1205">
                  <c:v>2.5231775846047299E-7</c:v>
                </c:pt>
                <c:pt idx="1206">
                  <c:v>2.4727140329126353E-7</c:v>
                </c:pt>
                <c:pt idx="1207">
                  <c:v>2.4232597522543823E-7</c:v>
                </c:pt>
                <c:pt idx="1208">
                  <c:v>2.3747945572092945E-7</c:v>
                </c:pt>
                <c:pt idx="1209">
                  <c:v>2.3272986660651086E-7</c:v>
                </c:pt>
                <c:pt idx="1210">
                  <c:v>2.2807526927438063E-7</c:v>
                </c:pt>
                <c:pt idx="1211">
                  <c:v>2.2351376388889301E-7</c:v>
                </c:pt>
                <c:pt idx="1212">
                  <c:v>2.1904348861111514E-7</c:v>
                </c:pt>
                <c:pt idx="1213">
                  <c:v>2.1466261883889284E-7</c:v>
                </c:pt>
                <c:pt idx="1214">
                  <c:v>2.1036936646211497E-7</c:v>
                </c:pt>
                <c:pt idx="1215">
                  <c:v>2.0616197913287268E-7</c:v>
                </c:pt>
                <c:pt idx="1216">
                  <c:v>2.0203873955021522E-7</c:v>
                </c:pt>
                <c:pt idx="1217">
                  <c:v>1.979979647592109E-7</c:v>
                </c:pt>
                <c:pt idx="1218">
                  <c:v>1.9403800546402667E-7</c:v>
                </c:pt>
                <c:pt idx="1219">
                  <c:v>1.9015724535474612E-7</c:v>
                </c:pt>
                <c:pt idx="1220">
                  <c:v>1.8635410044765119E-7</c:v>
                </c:pt>
                <c:pt idx="1221">
                  <c:v>1.8262701843869816E-7</c:v>
                </c:pt>
                <c:pt idx="1222">
                  <c:v>1.789744780699242E-7</c:v>
                </c:pt>
                <c:pt idx="1223">
                  <c:v>1.7539498850852571E-7</c:v>
                </c:pt>
                <c:pt idx="1224">
                  <c:v>1.7188708873835519E-7</c:v>
                </c:pt>
                <c:pt idx="1225">
                  <c:v>1.6844934696358808E-7</c:v>
                </c:pt>
                <c:pt idx="1226">
                  <c:v>1.6508036002431631E-7</c:v>
                </c:pt>
                <c:pt idx="1227">
                  <c:v>1.6177875282382997E-7</c:v>
                </c:pt>
                <c:pt idx="1228">
                  <c:v>1.5854317776735338E-7</c:v>
                </c:pt>
                <c:pt idx="1229">
                  <c:v>1.5537231421200631E-7</c:v>
                </c:pt>
                <c:pt idx="1230">
                  <c:v>1.5226486792776619E-7</c:v>
                </c:pt>
                <c:pt idx="1231">
                  <c:v>1.4921957056921086E-7</c:v>
                </c:pt>
                <c:pt idx="1232">
                  <c:v>1.4623517915782664E-7</c:v>
                </c:pt>
                <c:pt idx="1233">
                  <c:v>1.4331047557467012E-7</c:v>
                </c:pt>
                <c:pt idx="1234">
                  <c:v>1.4044426606317672E-7</c:v>
                </c:pt>
                <c:pt idx="1235">
                  <c:v>1.3763538074191317E-7</c:v>
                </c:pt>
                <c:pt idx="1236">
                  <c:v>1.3488267312707491E-7</c:v>
                </c:pt>
                <c:pt idx="1237">
                  <c:v>1.321850196645334E-7</c:v>
                </c:pt>
                <c:pt idx="1238">
                  <c:v>1.2954131927124274E-7</c:v>
                </c:pt>
                <c:pt idx="1239">
                  <c:v>1.2695049288581789E-7</c:v>
                </c:pt>
                <c:pt idx="1240">
                  <c:v>1.2441148302810153E-7</c:v>
                </c:pt>
                <c:pt idx="1241">
                  <c:v>1.219232533675395E-7</c:v>
                </c:pt>
                <c:pt idx="1242">
                  <c:v>1.194847883001887E-7</c:v>
                </c:pt>
                <c:pt idx="1243">
                  <c:v>1.1709509253418492E-7</c:v>
                </c:pt>
                <c:pt idx="1244">
                  <c:v>1.1475319068350122E-7</c:v>
                </c:pt>
                <c:pt idx="1245">
                  <c:v>1.1245812686983119E-7</c:v>
                </c:pt>
                <c:pt idx="1246">
                  <c:v>1.1020896433243456E-7</c:v>
                </c:pt>
                <c:pt idx="1247">
                  <c:v>1.0800478504578587E-7</c:v>
                </c:pt>
                <c:pt idx="1248">
                  <c:v>1.0584468934487016E-7</c:v>
                </c:pt>
                <c:pt idx="1249">
                  <c:v>1.0372779555797275E-7</c:v>
                </c:pt>
                <c:pt idx="1250">
                  <c:v>1.0165323964681329E-7</c:v>
                </c:pt>
                <c:pt idx="1251">
                  <c:v>9.9620174853877024E-8</c:v>
                </c:pt>
                <c:pt idx="1252">
                  <c:v>9.7627771356799482E-8</c:v>
                </c:pt>
                <c:pt idx="1253">
                  <c:v>9.5675215929663487E-8</c:v>
                </c:pt>
                <c:pt idx="1254">
                  <c:v>9.3761711611070215E-8</c:v>
                </c:pt>
                <c:pt idx="1255">
                  <c:v>9.1886477378848803E-8</c:v>
                </c:pt>
                <c:pt idx="1256">
                  <c:v>9.0048747831271831E-8</c:v>
                </c:pt>
                <c:pt idx="1257">
                  <c:v>8.8247772874646397E-8</c:v>
                </c:pt>
                <c:pt idx="1258">
                  <c:v>8.6482817417153462E-8</c:v>
                </c:pt>
                <c:pt idx="1259">
                  <c:v>8.4753161068810395E-8</c:v>
                </c:pt>
                <c:pt idx="1260">
                  <c:v>8.3058097847434186E-8</c:v>
                </c:pt>
                <c:pt idx="1261">
                  <c:v>8.1396935890485499E-8</c:v>
                </c:pt>
                <c:pt idx="1262">
                  <c:v>7.9768997172675786E-8</c:v>
                </c:pt>
                <c:pt idx="1263">
                  <c:v>7.8173617229222266E-8</c:v>
                </c:pt>
                <c:pt idx="1264">
                  <c:v>7.6610144884637824E-8</c:v>
                </c:pt>
                <c:pt idx="1265">
                  <c:v>7.5077941986945072E-8</c:v>
                </c:pt>
                <c:pt idx="1266">
                  <c:v>7.357638314720617E-8</c:v>
                </c:pt>
                <c:pt idx="1267">
                  <c:v>7.210485548426205E-8</c:v>
                </c:pt>
                <c:pt idx="1268">
                  <c:v>7.0662758374576814E-8</c:v>
                </c:pt>
                <c:pt idx="1269">
                  <c:v>6.9249503207085274E-8</c:v>
                </c:pt>
                <c:pt idx="1270">
                  <c:v>6.7864513142943572E-8</c:v>
                </c:pt>
                <c:pt idx="1271">
                  <c:v>6.6507222880084701E-8</c:v>
                </c:pt>
                <c:pt idx="1272">
                  <c:v>6.5177078422483008E-8</c:v>
                </c:pt>
                <c:pt idx="1273">
                  <c:v>6.3873536854033348E-8</c:v>
                </c:pt>
                <c:pt idx="1274">
                  <c:v>6.2596066116952686E-8</c:v>
                </c:pt>
                <c:pt idx="1275">
                  <c:v>6.1344144794613628E-8</c:v>
                </c:pt>
                <c:pt idx="1276">
                  <c:v>6.0117261898721348E-8</c:v>
                </c:pt>
                <c:pt idx="1277">
                  <c:v>5.8914916660746918E-8</c:v>
                </c:pt>
                <c:pt idx="1278">
                  <c:v>5.7736618327531977E-8</c:v>
                </c:pt>
                <c:pt idx="1279">
                  <c:v>5.6581885960981335E-8</c:v>
                </c:pt>
                <c:pt idx="1280">
                  <c:v>5.5450248241761709E-8</c:v>
                </c:pt>
                <c:pt idx="1281">
                  <c:v>5.4341243276926475E-8</c:v>
                </c:pt>
                <c:pt idx="1282">
                  <c:v>5.3254418411387944E-8</c:v>
                </c:pt>
                <c:pt idx="1283">
                  <c:v>5.2189330043160184E-8</c:v>
                </c:pt>
                <c:pt idx="1284">
                  <c:v>5.1145543442296978E-8</c:v>
                </c:pt>
                <c:pt idx="1285">
                  <c:v>5.012263257345104E-8</c:v>
                </c:pt>
                <c:pt idx="1286">
                  <c:v>4.9120179921982016E-8</c:v>
                </c:pt>
                <c:pt idx="1287">
                  <c:v>4.8137776323542371E-8</c:v>
                </c:pt>
                <c:pt idx="1288">
                  <c:v>4.717502079707152E-8</c:v>
                </c:pt>
                <c:pt idx="1289">
                  <c:v>4.623152038113009E-8</c:v>
                </c:pt>
                <c:pt idx="1290">
                  <c:v>4.5306889973507491E-8</c:v>
                </c:pt>
                <c:pt idx="1291">
                  <c:v>4.440075217403734E-8</c:v>
                </c:pt>
                <c:pt idx="1292">
                  <c:v>4.3512737130556596E-8</c:v>
                </c:pt>
                <c:pt idx="1293">
                  <c:v>4.2642482387945464E-8</c:v>
                </c:pt>
                <c:pt idx="1294">
                  <c:v>4.1789632740186551E-8</c:v>
                </c:pt>
                <c:pt idx="1295">
                  <c:v>4.095384008538282E-8</c:v>
                </c:pt>
                <c:pt idx="1296">
                  <c:v>4.0134763283675161E-8</c:v>
                </c:pt>
                <c:pt idx="1297">
                  <c:v>3.933206801800166E-8</c:v>
                </c:pt>
                <c:pt idx="1298">
                  <c:v>3.8545426657641623E-8</c:v>
                </c:pt>
                <c:pt idx="1299">
                  <c:v>3.7774518124488787E-8</c:v>
                </c:pt>
                <c:pt idx="1300">
                  <c:v>3.7019027761999013E-8</c:v>
                </c:pt>
                <c:pt idx="1301">
                  <c:v>3.6278647206759029E-8</c:v>
                </c:pt>
                <c:pt idx="1302">
                  <c:v>3.5553074262623847E-8</c:v>
                </c:pt>
                <c:pt idx="1303">
                  <c:v>3.4842012777371369E-8</c:v>
                </c:pt>
                <c:pt idx="1304">
                  <c:v>3.4145172521823939E-8</c:v>
                </c:pt>
                <c:pt idx="1305">
                  <c:v>3.3462269071387462E-8</c:v>
                </c:pt>
                <c:pt idx="1306">
                  <c:v>3.2793023689959712E-8</c:v>
                </c:pt>
                <c:pt idx="1307">
                  <c:v>3.2137163216160519E-8</c:v>
                </c:pt>
                <c:pt idx="1308">
                  <c:v>3.1494419951837308E-8</c:v>
                </c:pt>
                <c:pt idx="1309">
                  <c:v>3.086453155280056E-8</c:v>
                </c:pt>
                <c:pt idx="1310">
                  <c:v>3.0247240921744545E-8</c:v>
                </c:pt>
                <c:pt idx="1311">
                  <c:v>2.9642296103309654E-8</c:v>
                </c:pt>
                <c:pt idx="1312">
                  <c:v>2.904945018124346E-8</c:v>
                </c:pt>
                <c:pt idx="1313">
                  <c:v>2.8468461177618589E-8</c:v>
                </c:pt>
                <c:pt idx="1314">
                  <c:v>2.7899091954066217E-8</c:v>
                </c:pt>
                <c:pt idx="1315">
                  <c:v>2.7341110114984893E-8</c:v>
                </c:pt>
                <c:pt idx="1316">
                  <c:v>2.6794287912685194E-8</c:v>
                </c:pt>
                <c:pt idx="1317">
                  <c:v>2.6258402154431489E-8</c:v>
                </c:pt>
                <c:pt idx="1318">
                  <c:v>2.5733234111342859E-8</c:v>
                </c:pt>
                <c:pt idx="1319">
                  <c:v>2.5218569429116001E-8</c:v>
                </c:pt>
                <c:pt idx="1320">
                  <c:v>2.4714198040533679E-8</c:v>
                </c:pt>
                <c:pt idx="1321">
                  <c:v>2.4219914079723006E-8</c:v>
                </c:pt>
                <c:pt idx="1322">
                  <c:v>2.3735515798128546E-8</c:v>
                </c:pt>
                <c:pt idx="1323">
                  <c:v>2.3260805482165974E-8</c:v>
                </c:pt>
                <c:pt idx="1324">
                  <c:v>2.2795589372522654E-8</c:v>
                </c:pt>
                <c:pt idx="1325">
                  <c:v>2.2339677585072199E-8</c:v>
                </c:pt>
                <c:pt idx="1326">
                  <c:v>2.1892884033370755E-8</c:v>
                </c:pt>
                <c:pt idx="1327">
                  <c:v>2.1455026352703339E-8</c:v>
                </c:pt>
                <c:pt idx="1328">
                  <c:v>2.1025925825649271E-8</c:v>
                </c:pt>
                <c:pt idx="1329">
                  <c:v>2.0605407309136287E-8</c:v>
                </c:pt>
                <c:pt idx="1330">
                  <c:v>2.0193299162953562E-8</c:v>
                </c:pt>
                <c:pt idx="1331">
                  <c:v>1.9789433179694491E-8</c:v>
                </c:pt>
                <c:pt idx="1332">
                  <c:v>1.93936445161006E-8</c:v>
                </c:pt>
                <c:pt idx="1333">
                  <c:v>1.9005771625778589E-8</c:v>
                </c:pt>
                <c:pt idx="1334">
                  <c:v>1.8625656193263018E-8</c:v>
                </c:pt>
                <c:pt idx="1335">
                  <c:v>1.8253143069397757E-8</c:v>
                </c:pt>
                <c:pt idx="1336">
                  <c:v>1.7888080208009802E-8</c:v>
                </c:pt>
                <c:pt idx="1337">
                  <c:v>1.7530318603849607E-8</c:v>
                </c:pt>
                <c:pt idx="1338">
                  <c:v>1.7179712231772616E-8</c:v>
                </c:pt>
                <c:pt idx="1339">
                  <c:v>1.6836117987137163E-8</c:v>
                </c:pt>
                <c:pt idx="1340">
                  <c:v>1.649939562739442E-8</c:v>
                </c:pt>
                <c:pt idx="1341">
                  <c:v>1.6169407714846532E-8</c:v>
                </c:pt>
                <c:pt idx="1342">
                  <c:v>1.5846019560549601E-8</c:v>
                </c:pt>
                <c:pt idx="1343">
                  <c:v>1.552909916933861E-8</c:v>
                </c:pt>
                <c:pt idx="1344">
                  <c:v>1.5218517185951837E-8</c:v>
                </c:pt>
                <c:pt idx="1345">
                  <c:v>1.4914146842232799E-8</c:v>
                </c:pt>
                <c:pt idx="1346">
                  <c:v>1.4615863905388143E-8</c:v>
                </c:pt>
                <c:pt idx="1347">
                  <c:v>1.4323546627280379E-8</c:v>
                </c:pt>
                <c:pt idx="1348">
                  <c:v>1.4037075694734772E-8</c:v>
                </c:pt>
                <c:pt idx="1349">
                  <c:v>1.3756334180840077E-8</c:v>
                </c:pt>
                <c:pt idx="1350">
                  <c:v>1.3481207497223276E-8</c:v>
                </c:pt>
                <c:pt idx="1351">
                  <c:v>1.3211583347278811E-8</c:v>
                </c:pt>
                <c:pt idx="1352">
                  <c:v>1.2947351680333235E-8</c:v>
                </c:pt>
                <c:pt idx="1353">
                  <c:v>1.268840464672657E-8</c:v>
                </c:pt>
                <c:pt idx="1354">
                  <c:v>1.2434636553792038E-8</c:v>
                </c:pt>
                <c:pt idx="1355">
                  <c:v>1.2185943822716197E-8</c:v>
                </c:pt>
                <c:pt idx="1356">
                  <c:v>1.1942224946261873E-8</c:v>
                </c:pt>
                <c:pt idx="1357">
                  <c:v>1.1703380447336636E-8</c:v>
                </c:pt>
                <c:pt idx="1358">
                  <c:v>1.1469312838389903E-8</c:v>
                </c:pt>
                <c:pt idx="1359">
                  <c:v>1.1239926581622105E-8</c:v>
                </c:pt>
                <c:pt idx="1360">
                  <c:v>1.1015128049989662E-8</c:v>
                </c:pt>
                <c:pt idx="1361">
                  <c:v>1.0794825488989868E-8</c:v>
                </c:pt>
                <c:pt idx="1362">
                  <c:v>1.057892897921007E-8</c:v>
                </c:pt>
                <c:pt idx="1363">
                  <c:v>1.0367350399625868E-8</c:v>
                </c:pt>
                <c:pt idx="1364">
                  <c:v>1.016000339163335E-8</c:v>
                </c:pt>
                <c:pt idx="1365">
                  <c:v>9.9568033238006824E-9</c:v>
                </c:pt>
                <c:pt idx="1366">
                  <c:v>9.7576672573246688E-9</c:v>
                </c:pt>
                <c:pt idx="1367">
                  <c:v>9.5625139121781747E-9</c:v>
                </c:pt>
                <c:pt idx="1368">
                  <c:v>9.3712636339346111E-9</c:v>
                </c:pt>
                <c:pt idx="1369">
                  <c:v>9.1838383612559184E-9</c:v>
                </c:pt>
                <c:pt idx="1370">
                  <c:v>9.0001615940307998E-9</c:v>
                </c:pt>
                <c:pt idx="1371">
                  <c:v>8.8201583621501836E-9</c:v>
                </c:pt>
                <c:pt idx="1372">
                  <c:v>8.6437551949071806E-9</c:v>
                </c:pt>
                <c:pt idx="1373">
                  <c:v>8.4708800910090365E-9</c:v>
                </c:pt>
                <c:pt idx="1374">
                  <c:v>8.3014624891888548E-9</c:v>
                </c:pt>
                <c:pt idx="1375">
                  <c:v>8.1354332394050783E-9</c:v>
                </c:pt>
                <c:pt idx="1376">
                  <c:v>7.9727245746169765E-9</c:v>
                </c:pt>
                <c:pt idx="1377">
                  <c:v>7.8132700831246373E-9</c:v>
                </c:pt>
                <c:pt idx="1378">
                  <c:v>7.6570046814621448E-9</c:v>
                </c:pt>
                <c:pt idx="1379">
                  <c:v>7.5038645878329015E-9</c:v>
                </c:pt>
                <c:pt idx="1380">
                  <c:v>7.3537872960762432E-9</c:v>
                </c:pt>
                <c:pt idx="1381">
                  <c:v>7.2067115501547178E-9</c:v>
                </c:pt>
                <c:pt idx="1382">
                  <c:v>7.0625773191516236E-9</c:v>
                </c:pt>
                <c:pt idx="1383">
                  <c:v>6.9213257727685914E-9</c:v>
                </c:pt>
                <c:pt idx="1384">
                  <c:v>6.7828992573132192E-9</c:v>
                </c:pt>
                <c:pt idx="1385">
                  <c:v>6.6472412721669547E-9</c:v>
                </c:pt>
                <c:pt idx="1386">
                  <c:v>6.5142964467236152E-9</c:v>
                </c:pt>
                <c:pt idx="1387">
                  <c:v>6.3840105177891431E-9</c:v>
                </c:pt>
                <c:pt idx="1388">
                  <c:v>6.2563303074333603E-9</c:v>
                </c:pt>
                <c:pt idx="1389">
                  <c:v>6.1312037012846926E-9</c:v>
                </c:pt>
                <c:pt idx="1390">
                  <c:v>6.0085796272589986E-9</c:v>
                </c:pt>
                <c:pt idx="1391">
                  <c:v>5.8884080347138186E-9</c:v>
                </c:pt>
                <c:pt idx="1392">
                  <c:v>5.7706398740195418E-9</c:v>
                </c:pt>
                <c:pt idx="1393">
                  <c:v>5.6552270765391507E-9</c:v>
                </c:pt>
                <c:pt idx="1394">
                  <c:v>5.5421225350083675E-9</c:v>
                </c:pt>
                <c:pt idx="1395">
                  <c:v>5.4312800843082001E-9</c:v>
                </c:pt>
                <c:pt idx="1396">
                  <c:v>5.3226544826220361E-9</c:v>
                </c:pt>
                <c:pt idx="1397">
                  <c:v>5.216201392969595E-9</c:v>
                </c:pt>
                <c:pt idx="1398">
                  <c:v>5.1118773651102029E-9</c:v>
                </c:pt>
                <c:pt idx="1399">
                  <c:v>5.0096398178079984E-9</c:v>
                </c:pt>
                <c:pt idx="1400">
                  <c:v>4.9094470214518387E-9</c:v>
                </c:pt>
                <c:pt idx="1401">
                  <c:v>4.8112580810228021E-9</c:v>
                </c:pt>
                <c:pt idx="1402">
                  <c:v>4.7150329194023461E-9</c:v>
                </c:pt>
                <c:pt idx="1403">
                  <c:v>4.620732261014299E-9</c:v>
                </c:pt>
                <c:pt idx="1404">
                  <c:v>4.5283176157940133E-9</c:v>
                </c:pt>
                <c:pt idx="1405">
                  <c:v>4.4377512634781329E-9</c:v>
                </c:pt>
                <c:pt idx="1406">
                  <c:v>4.3489962382085704E-9</c:v>
                </c:pt>
                <c:pt idx="1407">
                  <c:v>4.2620163134443987E-9</c:v>
                </c:pt>
                <c:pt idx="1408">
                  <c:v>4.1767759871755106E-9</c:v>
                </c:pt>
                <c:pt idx="1409">
                  <c:v>4.0932404674320005E-9</c:v>
                </c:pt>
                <c:pt idx="1410">
                  <c:v>4.0113756580833604E-9</c:v>
                </c:pt>
                <c:pt idx="1411">
                  <c:v>3.9311481449216932E-9</c:v>
                </c:pt>
                <c:pt idx="1412">
                  <c:v>3.8525251820232591E-9</c:v>
                </c:pt>
                <c:pt idx="1413">
                  <c:v>3.7754746783827942E-9</c:v>
                </c:pt>
                <c:pt idx="1414">
                  <c:v>3.6999651848151383E-9</c:v>
                </c:pt>
                <c:pt idx="1415">
                  <c:v>3.6259658811188353E-9</c:v>
                </c:pt>
                <c:pt idx="1416">
                  <c:v>3.5534465634964585E-9</c:v>
                </c:pt>
                <c:pt idx="1417">
                  <c:v>3.4823776322265292E-9</c:v>
                </c:pt>
                <c:pt idx="1418">
                  <c:v>3.4127300795819988E-9</c:v>
                </c:pt>
                <c:pt idx="1419">
                  <c:v>3.3444754779903586E-9</c:v>
                </c:pt>
                <c:pt idx="1420">
                  <c:v>3.2775859684305514E-9</c:v>
                </c:pt>
                <c:pt idx="1421">
                  <c:v>3.2120342490619402E-9</c:v>
                </c:pt>
                <c:pt idx="1422">
                  <c:v>3.1477935640807012E-9</c:v>
                </c:pt>
                <c:pt idx="1423">
                  <c:v>3.0848376927990871E-9</c:v>
                </c:pt>
                <c:pt idx="1424">
                  <c:v>3.0231409389431051E-9</c:v>
                </c:pt>
                <c:pt idx="1425">
                  <c:v>2.9626781201642432E-9</c:v>
                </c:pt>
                <c:pt idx="1426">
                  <c:v>2.9034245577609581E-9</c:v>
                </c:pt>
                <c:pt idx="1427">
                  <c:v>2.8453560666057391E-9</c:v>
                </c:pt>
                <c:pt idx="1428">
                  <c:v>2.7884489452736243E-9</c:v>
                </c:pt>
                <c:pt idx="1429">
                  <c:v>2.7326799663681516E-9</c:v>
                </c:pt>
                <c:pt idx="1430">
                  <c:v>2.6780263670407885E-9</c:v>
                </c:pt>
                <c:pt idx="1431">
                  <c:v>2.6244658396999727E-9</c:v>
                </c:pt>
                <c:pt idx="1432">
                  <c:v>2.571976522905973E-9</c:v>
                </c:pt>
                <c:pt idx="1433">
                  <c:v>2.5205369924478534E-9</c:v>
                </c:pt>
                <c:pt idx="1434">
                  <c:v>2.4701262525988961E-9</c:v>
                </c:pt>
                <c:pt idx="1435">
                  <c:v>2.4207237275469183E-9</c:v>
                </c:pt>
                <c:pt idx="1436">
                  <c:v>2.3723092529959797E-9</c:v>
                </c:pt>
                <c:pt idx="1437">
                  <c:v>2.3248630679360603E-9</c:v>
                </c:pt>
                <c:pt idx="1438">
                  <c:v>2.2783658065773392E-9</c:v>
                </c:pt>
                <c:pt idx="1439">
                  <c:v>2.2327984904457925E-9</c:v>
                </c:pt>
                <c:pt idx="1440">
                  <c:v>2.1881425206368765E-9</c:v>
                </c:pt>
                <c:pt idx="1441">
                  <c:v>2.144379670224139E-9</c:v>
                </c:pt>
                <c:pt idx="1442">
                  <c:v>2.1014920768196561E-9</c:v>
                </c:pt>
                <c:pt idx="1443">
                  <c:v>2.059462235283263E-9</c:v>
                </c:pt>
                <c:pt idx="1444">
                  <c:v>2.0182729905775977E-9</c:v>
                </c:pt>
                <c:pt idx="1445">
                  <c:v>1.9779075307660456E-9</c:v>
                </c:pt>
                <c:pt idx="1446">
                  <c:v>1.9383493801507245E-9</c:v>
                </c:pt>
                <c:pt idx="1447">
                  <c:v>1.8995823925477099E-9</c:v>
                </c:pt>
                <c:pt idx="1448">
                  <c:v>1.8615907446967557E-9</c:v>
                </c:pt>
                <c:pt idx="1449">
                  <c:v>1.8243589298028205E-9</c:v>
                </c:pt>
                <c:pt idx="1450">
                  <c:v>1.787871751206764E-9</c:v>
                </c:pt>
                <c:pt idx="1451">
                  <c:v>1.7521143161826286E-9</c:v>
                </c:pt>
                <c:pt idx="1452">
                  <c:v>1.7170720298589759E-9</c:v>
                </c:pt>
                <c:pt idx="1453">
                  <c:v>1.6827305892617963E-9</c:v>
                </c:pt>
                <c:pt idx="1454">
                  <c:v>1.6490759774765604E-9</c:v>
                </c:pt>
                <c:pt idx="1455">
                  <c:v>1.6160944579270291E-9</c:v>
                </c:pt>
                <c:pt idx="1456">
                  <c:v>1.5837725687684884E-9</c:v>
                </c:pt>
                <c:pt idx="1457">
                  <c:v>1.5520971173931186E-9</c:v>
                </c:pt>
                <c:pt idx="1458">
                  <c:v>1.5210551750452563E-9</c:v>
                </c:pt>
                <c:pt idx="1459">
                  <c:v>1.4906340715443512E-9</c:v>
                </c:pt>
                <c:pt idx="1460">
                  <c:v>1.4608213901134641E-9</c:v>
                </c:pt>
                <c:pt idx="1461">
                  <c:v>1.4316049623111948E-9</c:v>
                </c:pt>
                <c:pt idx="1462">
                  <c:v>1.4029728630649708E-9</c:v>
                </c:pt>
                <c:pt idx="1463">
                  <c:v>1.3749134058036714E-9</c:v>
                </c:pt>
                <c:pt idx="1464">
                  <c:v>1.3474151376875979E-9</c:v>
                </c:pt>
                <c:pt idx="1465">
                  <c:v>1.320466834933846E-9</c:v>
                </c:pt>
                <c:pt idx="1466">
                  <c:v>1.294057498235169E-9</c:v>
                </c:pt>
                <c:pt idx="1467">
                  <c:v>1.2681763482704656E-9</c:v>
                </c:pt>
                <c:pt idx="1468">
                  <c:v>1.2428128213050562E-9</c:v>
                </c:pt>
                <c:pt idx="1469">
                  <c:v>1.217956564878955E-9</c:v>
                </c:pt>
                <c:pt idx="1470">
                  <c:v>1.1935974335813759E-9</c:v>
                </c:pt>
                <c:pt idx="1471">
                  <c:v>1.1697254849097483E-9</c:v>
                </c:pt>
                <c:pt idx="1472">
                  <c:v>1.1463309752115533E-9</c:v>
                </c:pt>
                <c:pt idx="1473">
                  <c:v>1.1234043557073223E-9</c:v>
                </c:pt>
                <c:pt idx="1474">
                  <c:v>1.1009362685931757E-9</c:v>
                </c:pt>
                <c:pt idx="1475">
                  <c:v>1.0789175432213122E-9</c:v>
                </c:pt>
                <c:pt idx="1476">
                  <c:v>1.057339192356886E-9</c:v>
                </c:pt>
                <c:pt idx="1477">
                  <c:v>1.0361924085097482E-9</c:v>
                </c:pt>
                <c:pt idx="1478">
                  <c:v>1.0154685603395533E-9</c:v>
                </c:pt>
                <c:pt idx="1479">
                  <c:v>9.9515918913276215E-10</c:v>
                </c:pt>
                <c:pt idx="1480">
                  <c:v>9.7525600535010697E-10</c:v>
                </c:pt>
                <c:pt idx="1481">
                  <c:v>9.5575088524310491E-10</c:v>
                </c:pt>
                <c:pt idx="1482">
                  <c:v>9.3663586753824287E-10</c:v>
                </c:pt>
                <c:pt idx="1483">
                  <c:v>9.1790315018747798E-10</c:v>
                </c:pt>
                <c:pt idx="1484">
                  <c:v>8.9954508718372837E-10</c:v>
                </c:pt>
                <c:pt idx="1485">
                  <c:v>8.8155418544005383E-10</c:v>
                </c:pt>
                <c:pt idx="1486">
                  <c:v>8.6392310173125274E-10</c:v>
                </c:pt>
                <c:pt idx="1487">
                  <c:v>8.4664463969662766E-10</c:v>
                </c:pt>
                <c:pt idx="1488">
                  <c:v>8.2971174690269505E-10</c:v>
                </c:pt>
                <c:pt idx="1489">
                  <c:v>8.1311751196464117E-10</c:v>
                </c:pt>
                <c:pt idx="1490">
                  <c:v>7.9685516172534834E-10</c:v>
                </c:pt>
                <c:pt idx="1491">
                  <c:v>7.8091805849084141E-10</c:v>
                </c:pt>
                <c:pt idx="1492">
                  <c:v>7.6529969732102457E-10</c:v>
                </c:pt>
                <c:pt idx="1493">
                  <c:v>7.4999370337460403E-10</c:v>
                </c:pt>
                <c:pt idx="1494">
                  <c:v>7.3499382930711191E-10</c:v>
                </c:pt>
                <c:pt idx="1495">
                  <c:v>7.202939527209697E-10</c:v>
                </c:pt>
                <c:pt idx="1496">
                  <c:v>7.0588807366655025E-10</c:v>
                </c:pt>
                <c:pt idx="1497">
                  <c:v>6.9177031219321926E-10</c:v>
                </c:pt>
                <c:pt idx="1498">
                  <c:v>6.7793490594935487E-10</c:v>
                </c:pt>
                <c:pt idx="1499">
                  <c:v>6.6437620783036771E-10</c:v>
                </c:pt>
                <c:pt idx="1500">
                  <c:v>6.5108868367376034E-10</c:v>
                </c:pt>
                <c:pt idx="1501">
                  <c:v>6.3806691000028511E-10</c:v>
                </c:pt>
                <c:pt idx="1502">
                  <c:v>6.253055718002794E-10</c:v>
                </c:pt>
                <c:pt idx="1503">
                  <c:v>6.1279946036427376E-10</c:v>
                </c:pt>
                <c:pt idx="1504">
                  <c:v>6.005434711569883E-10</c:v>
                </c:pt>
                <c:pt idx="1505">
                  <c:v>5.8853260173384856E-10</c:v>
                </c:pt>
                <c:pt idx="1506">
                  <c:v>5.7676194969917156E-10</c:v>
                </c:pt>
                <c:pt idx="1507">
                  <c:v>5.6522671070518817E-10</c:v>
                </c:pt>
                <c:pt idx="1508">
                  <c:v>5.5392217649108441E-10</c:v>
                </c:pt>
                <c:pt idx="1509">
                  <c:v>5.4284373296126268E-10</c:v>
                </c:pt>
                <c:pt idx="1510">
                  <c:v>5.3198685830203737E-10</c:v>
                </c:pt>
                <c:pt idx="1511">
                  <c:v>5.2134712113599666E-10</c:v>
                </c:pt>
                <c:pt idx="1512">
                  <c:v>5.1092017871327672E-10</c:v>
                </c:pt>
                <c:pt idx="1513">
                  <c:v>5.007017751390112E-10</c:v>
                </c:pt>
                <c:pt idx="1514">
                  <c:v>4.9068773963623094E-10</c:v>
                </c:pt>
                <c:pt idx="1515">
                  <c:v>4.808739848435063E-10</c:v>
                </c:pt>
                <c:pt idx="1516">
                  <c:v>4.712565051466362E-10</c:v>
                </c:pt>
                <c:pt idx="1517">
                  <c:v>4.6183137504370349E-10</c:v>
                </c:pt>
                <c:pt idx="1518">
                  <c:v>4.5259474754282944E-10</c:v>
                </c:pt>
                <c:pt idx="1519">
                  <c:v>4.4354285259197286E-10</c:v>
                </c:pt>
                <c:pt idx="1520">
                  <c:v>4.3467199554013338E-10</c:v>
                </c:pt>
                <c:pt idx="1521">
                  <c:v>4.2597855562933073E-10</c:v>
                </c:pt>
                <c:pt idx="1522">
                  <c:v>4.1745898451674413E-10</c:v>
                </c:pt>
                <c:pt idx="1523">
                  <c:v>4.0910980482640923E-10</c:v>
                </c:pt>
                <c:pt idx="1524">
                  <c:v>4.0092760872988106E-10</c:v>
                </c:pt>
                <c:pt idx="1525">
                  <c:v>3.9290905655528341E-10</c:v>
                </c:pt>
                <c:pt idx="1526">
                  <c:v>3.8505087542417775E-10</c:v>
                </c:pt>
                <c:pt idx="1527">
                  <c:v>3.7734985791569417E-10</c:v>
                </c:pt>
                <c:pt idx="1528">
                  <c:v>3.698028607573803E-10</c:v>
                </c:pt>
                <c:pt idx="1529">
                  <c:v>3.624068035422327E-10</c:v>
                </c:pt>
                <c:pt idx="1530">
                  <c:v>3.5515866747138803E-10</c:v>
                </c:pt>
                <c:pt idx="1531">
                  <c:v>3.4805549412196027E-10</c:v>
                </c:pt>
                <c:pt idx="1532">
                  <c:v>3.4109438423952106E-10</c:v>
                </c:pt>
                <c:pt idx="1533">
                  <c:v>3.3427249655473065E-10</c:v>
                </c:pt>
                <c:pt idx="1534">
                  <c:v>3.2758704662363604E-10</c:v>
                </c:pt>
                <c:pt idx="1535">
                  <c:v>3.2103530569116331E-10</c:v>
                </c:pt>
                <c:pt idx="1536">
                  <c:v>3.1461459957734005E-10</c:v>
                </c:pt>
                <c:pt idx="1537">
                  <c:v>3.0832230758579323E-10</c:v>
                </c:pt>
                <c:pt idx="1538">
                  <c:v>3.0215586143407737E-10</c:v>
                </c:pt>
                <c:pt idx="1539">
                  <c:v>2.9611274420539583E-10</c:v>
                </c:pt>
                <c:pt idx="1540">
                  <c:v>2.9019048932128788E-10</c:v>
                </c:pt>
                <c:pt idx="1541">
                  <c:v>2.8438667953486211E-10</c:v>
                </c:pt>
                <c:pt idx="1542">
                  <c:v>2.7869894594416487E-10</c:v>
                </c:pt>
                <c:pt idx="1543">
                  <c:v>2.7312496702528155E-10</c:v>
                </c:pt>
                <c:pt idx="1544">
                  <c:v>2.6766246768477593E-10</c:v>
                </c:pt>
                <c:pt idx="1545">
                  <c:v>2.6230921833108038E-10</c:v>
                </c:pt>
                <c:pt idx="1546">
                  <c:v>2.5706303396445876E-10</c:v>
                </c:pt>
                <c:pt idx="1547">
                  <c:v>2.5192177328516959E-10</c:v>
                </c:pt>
                <c:pt idx="1548">
                  <c:v>2.4688333781946621E-10</c:v>
                </c:pt>
                <c:pt idx="1549">
                  <c:v>2.4194567106307688E-10</c:v>
                </c:pt>
                <c:pt idx="1550">
                  <c:v>2.3710675764181536E-10</c:v>
                </c:pt>
                <c:pt idx="1551">
                  <c:v>2.3236462248897906E-10</c:v>
                </c:pt>
                <c:pt idx="1552">
                  <c:v>2.2771733003919948E-10</c:v>
                </c:pt>
                <c:pt idx="1553">
                  <c:v>2.231629834384155E-10</c:v>
                </c:pt>
                <c:pt idx="1554">
                  <c:v>2.1869972376964718E-10</c:v>
                </c:pt>
                <c:pt idx="1555">
                  <c:v>2.1432572929425423E-10</c:v>
                </c:pt>
                <c:pt idx="1556">
                  <c:v>2.1003921470836915E-10</c:v>
                </c:pt>
                <c:pt idx="1557">
                  <c:v>2.0583843041420177E-10</c:v>
                </c:pt>
                <c:pt idx="1558">
                  <c:v>2.0172166180591773E-10</c:v>
                </c:pt>
                <c:pt idx="1559">
                  <c:v>1.9768722856979938E-10</c:v>
                </c:pt>
                <c:pt idx="1560">
                  <c:v>1.9373348399840339E-10</c:v>
                </c:pt>
                <c:pt idx="1561">
                  <c:v>1.8985881431843533E-10</c:v>
                </c:pt>
                <c:pt idx="1562">
                  <c:v>1.8606163803206662E-10</c:v>
                </c:pt>
                <c:pt idx="1563">
                  <c:v>1.8234040527142529E-10</c:v>
                </c:pt>
                <c:pt idx="1564">
                  <c:v>1.7869359716599678E-10</c:v>
                </c:pt>
                <c:pt idx="1565">
                  <c:v>1.7511972522267684E-10</c:v>
                </c:pt>
                <c:pt idx="1566">
                  <c:v>1.7161733071822329E-10</c:v>
                </c:pt>
                <c:pt idx="1567">
                  <c:v>1.6818498410385882E-10</c:v>
                </c:pt>
                <c:pt idx="1568">
                  <c:v>1.6482128442178164E-10</c:v>
                </c:pt>
                <c:pt idx="1569">
                  <c:v>1.6152485873334599E-10</c:v>
                </c:pt>
                <c:pt idx="1570">
                  <c:v>1.5829436155867906E-10</c:v>
                </c:pt>
                <c:pt idx="1571">
                  <c:v>1.5512847432750549E-10</c:v>
                </c:pt>
                <c:pt idx="1572">
                  <c:v>1.5202590484095537E-10</c:v>
                </c:pt>
                <c:pt idx="1573">
                  <c:v>1.4898538674413626E-10</c:v>
                </c:pt>
                <c:pt idx="1574">
                  <c:v>1.4600567900925353E-10</c:v>
                </c:pt>
                <c:pt idx="1575">
                  <c:v>1.4308556542906844E-10</c:v>
                </c:pt>
                <c:pt idx="1576">
                  <c:v>1.4022385412048707E-10</c:v>
                </c:pt>
                <c:pt idx="1577">
                  <c:v>1.3741937703807732E-10</c:v>
                </c:pt>
                <c:pt idx="1578">
                  <c:v>1.3467098949731578E-10</c:v>
                </c:pt>
                <c:pt idx="1579">
                  <c:v>1.3197756970736945E-10</c:v>
                </c:pt>
                <c:pt idx="1580">
                  <c:v>1.2933801831322207E-10</c:v>
                </c:pt>
                <c:pt idx="1581">
                  <c:v>1.2675125794695763E-10</c:v>
                </c:pt>
                <c:pt idx="1582">
                  <c:v>1.2421623278801848E-10</c:v>
                </c:pt>
                <c:pt idx="1583">
                  <c:v>1.2173190813225811E-10</c:v>
                </c:pt>
                <c:pt idx="1584">
                  <c:v>1.1929726996961293E-10</c:v>
                </c:pt>
                <c:pt idx="1585">
                  <c:v>1.1691132457022068E-10</c:v>
                </c:pt>
                <c:pt idx="1586">
                  <c:v>1.1457309807881627E-10</c:v>
                </c:pt>
                <c:pt idx="1587">
                  <c:v>1.1228163611723994E-10</c:v>
                </c:pt>
                <c:pt idx="1588">
                  <c:v>1.1003600339489513E-10</c:v>
                </c:pt>
                <c:pt idx="1589">
                  <c:v>1.0783528332699722E-10</c:v>
                </c:pt>
                <c:pt idx="1590">
                  <c:v>1.0567857766045728E-10</c:v>
                </c:pt>
                <c:pt idx="1591">
                  <c:v>1.0356500610724814E-10</c:v>
                </c:pt>
                <c:pt idx="1592">
                  <c:v>1.0149370598510317E-10</c:v>
                </c:pt>
                <c:pt idx="1593">
                  <c:v>9.9463831865401106E-11</c:v>
                </c:pt>
                <c:pt idx="1594">
                  <c:v>9.7474555228093076E-11</c:v>
                </c:pt>
                <c:pt idx="1595">
                  <c:v>9.5525064123531216E-11</c:v>
                </c:pt>
                <c:pt idx="1596">
                  <c:v>9.3614562841060584E-11</c:v>
                </c:pt>
                <c:pt idx="1597">
                  <c:v>9.174227158423937E-11</c:v>
                </c:pt>
                <c:pt idx="1598">
                  <c:v>8.9907426152554584E-11</c:v>
                </c:pt>
                <c:pt idx="1599">
                  <c:v>8.8109277629503493E-11</c:v>
                </c:pt>
                <c:pt idx="1600">
                  <c:v>8.6347092076913418E-11</c:v>
                </c:pt>
                <c:pt idx="1601">
                  <c:v>8.4620150235375145E-11</c:v>
                </c:pt>
                <c:pt idx="1602">
                  <c:v>8.292774723066764E-11</c:v>
                </c:pt>
                <c:pt idx="1603">
                  <c:v>8.1269192286054287E-11</c:v>
                </c:pt>
                <c:pt idx="1604">
                  <c:v>7.9643808440333195E-11</c:v>
                </c:pt>
                <c:pt idx="1605">
                  <c:v>7.8050932271526534E-11</c:v>
                </c:pt>
                <c:pt idx="1606">
                  <c:v>7.6489913626095998E-11</c:v>
                </c:pt>
                <c:pt idx="1607">
                  <c:v>7.4960115353574075E-11</c:v>
                </c:pt>
                <c:pt idx="1608">
                  <c:v>7.3460913046502596E-11</c:v>
                </c:pt>
                <c:pt idx="1609">
                  <c:v>7.1991694785572546E-11</c:v>
                </c:pt>
                <c:pt idx="1610">
                  <c:v>7.0551860889861095E-11</c:v>
                </c:pt>
                <c:pt idx="1611">
                  <c:v>6.9140823672063875E-11</c:v>
                </c:pt>
                <c:pt idx="1612">
                  <c:v>6.7758007198622596E-11</c:v>
                </c:pt>
                <c:pt idx="1613">
                  <c:v>6.6402847054650137E-11</c:v>
                </c:pt>
                <c:pt idx="1614">
                  <c:v>6.5074790113557139E-11</c:v>
                </c:pt>
                <c:pt idx="1615">
                  <c:v>6.3773294311285996E-11</c:v>
                </c:pt>
                <c:pt idx="1616">
                  <c:v>6.2497828425060281E-11</c:v>
                </c:pt>
                <c:pt idx="1617">
                  <c:v>6.124787185655907E-11</c:v>
                </c:pt>
                <c:pt idx="1618">
                  <c:v>6.0022914419427893E-11</c:v>
                </c:pt>
                <c:pt idx="1619">
                  <c:v>5.8822456131039335E-11</c:v>
                </c:pt>
                <c:pt idx="1620">
                  <c:v>5.7646007008418545E-11</c:v>
                </c:pt>
                <c:pt idx="1621">
                  <c:v>5.649308686825017E-11</c:v>
                </c:pt>
                <c:pt idx="1622">
                  <c:v>5.5363225130885167E-11</c:v>
                </c:pt>
                <c:pt idx="1623">
                  <c:v>5.4255960628267466E-11</c:v>
                </c:pt>
                <c:pt idx="1624">
                  <c:v>5.3170841415702114E-11</c:v>
                </c:pt>
                <c:pt idx="1625">
                  <c:v>5.2107424587388069E-11</c:v>
                </c:pt>
                <c:pt idx="1626">
                  <c:v>5.1065276095640307E-11</c:v>
                </c:pt>
                <c:pt idx="1627">
                  <c:v>5.0043970573727497E-11</c:v>
                </c:pt>
                <c:pt idx="1628">
                  <c:v>4.9043091162252944E-11</c:v>
                </c:pt>
                <c:pt idx="1629">
                  <c:v>4.8062229339007884E-11</c:v>
                </c:pt>
                <c:pt idx="1630">
                  <c:v>4.7100984752227726E-11</c:v>
                </c:pt>
                <c:pt idx="1631">
                  <c:v>4.6158965057183173E-11</c:v>
                </c:pt>
                <c:pt idx="1632">
                  <c:v>4.5235785756039506E-11</c:v>
                </c:pt>
                <c:pt idx="1633">
                  <c:v>4.4331070040918713E-11</c:v>
                </c:pt>
                <c:pt idx="1634">
                  <c:v>4.3444448640100336E-11</c:v>
                </c:pt>
                <c:pt idx="1635">
                  <c:v>4.2575559667298328E-11</c:v>
                </c:pt>
                <c:pt idx="1636">
                  <c:v>4.172404847395236E-11</c:v>
                </c:pt>
                <c:pt idx="1637">
                  <c:v>4.0889567504473315E-11</c:v>
                </c:pt>
                <c:pt idx="1638">
                  <c:v>4.0071776154383847E-11</c:v>
                </c:pt>
                <c:pt idx="1639">
                  <c:v>3.9270340631296172E-11</c:v>
                </c:pt>
                <c:pt idx="1640">
                  <c:v>3.8484933818670246E-11</c:v>
                </c:pt>
                <c:pt idx="1641">
                  <c:v>3.7715235142296839E-11</c:v>
                </c:pt>
                <c:pt idx="1642">
                  <c:v>3.6960930439450901E-11</c:v>
                </c:pt>
                <c:pt idx="1643">
                  <c:v>3.6221711830661884E-11</c:v>
                </c:pt>
                <c:pt idx="1644">
                  <c:v>3.5497277594048648E-11</c:v>
                </c:pt>
                <c:pt idx="1645">
                  <c:v>3.4787332042167672E-11</c:v>
                </c:pt>
                <c:pt idx="1646">
                  <c:v>3.4091585401324316E-11</c:v>
                </c:pt>
                <c:pt idx="1647">
                  <c:v>3.3409753693297828E-11</c:v>
                </c:pt>
                <c:pt idx="1648">
                  <c:v>3.2741558619431871E-11</c:v>
                </c:pt>
                <c:pt idx="1649">
                  <c:v>3.2086727447043235E-11</c:v>
                </c:pt>
                <c:pt idx="1650">
                  <c:v>3.144499289810237E-11</c:v>
                </c:pt>
                <c:pt idx="1651">
                  <c:v>3.0816093040140325E-11</c:v>
                </c:pt>
                <c:pt idx="1652">
                  <c:v>3.019977117933752E-11</c:v>
                </c:pt>
                <c:pt idx="1653">
                  <c:v>2.9595775755750766E-11</c:v>
                </c:pt>
                <c:pt idx="1654">
                  <c:v>2.9003860240635751E-11</c:v>
                </c:pt>
                <c:pt idx="1655">
                  <c:v>2.8423783035823034E-11</c:v>
                </c:pt>
                <c:pt idx="1656">
                  <c:v>2.7855307375106571E-11</c:v>
                </c:pt>
                <c:pt idx="1657">
                  <c:v>2.729820122760444E-11</c:v>
                </c:pt>
                <c:pt idx="1658">
                  <c:v>2.6752237203052352E-11</c:v>
                </c:pt>
                <c:pt idx="1659">
                  <c:v>2.6217192458991305E-11</c:v>
                </c:pt>
                <c:pt idx="1660">
                  <c:v>2.5692848609811477E-11</c:v>
                </c:pt>
                <c:pt idx="1661">
                  <c:v>2.5178991637615247E-11</c:v>
                </c:pt>
                <c:pt idx="1662">
                  <c:v>2.467541180486294E-11</c:v>
                </c:pt>
                <c:pt idx="1663">
                  <c:v>2.4181903568765681E-11</c:v>
                </c:pt>
                <c:pt idx="1664">
                  <c:v>2.3698265497390368E-11</c:v>
                </c:pt>
                <c:pt idx="1665">
                  <c:v>2.3224300187442561E-11</c:v>
                </c:pt>
                <c:pt idx="1666">
                  <c:v>2.2759814183693708E-11</c:v>
                </c:pt>
                <c:pt idx="1667">
                  <c:v>2.2304617900019833E-11</c:v>
                </c:pt>
                <c:pt idx="1668">
                  <c:v>2.1858525542019435E-11</c:v>
                </c:pt>
                <c:pt idx="1669">
                  <c:v>2.1421355031179047E-11</c:v>
                </c:pt>
                <c:pt idx="1670">
                  <c:v>2.0992927930555467E-11</c:v>
                </c:pt>
                <c:pt idx="1671">
                  <c:v>2.0573069371944358E-11</c:v>
                </c:pt>
                <c:pt idx="1672">
                  <c:v>2.0161607984505471E-11</c:v>
                </c:pt>
                <c:pt idx="1673">
                  <c:v>1.9758375824815361E-11</c:v>
                </c:pt>
                <c:pt idx="1674">
                  <c:v>1.9363208308319054E-11</c:v>
                </c:pt>
                <c:pt idx="1675">
                  <c:v>1.8975944142152672E-11</c:v>
                </c:pt>
                <c:pt idx="1676">
                  <c:v>1.8596425259309619E-11</c:v>
                </c:pt>
                <c:pt idx="1677">
                  <c:v>1.8224496754123427E-11</c:v>
                </c:pt>
                <c:pt idx="1678">
                  <c:v>1.7860006819040959E-11</c:v>
                </c:pt>
                <c:pt idx="1679">
                  <c:v>1.7502806682660138E-11</c:v>
                </c:pt>
                <c:pt idx="1680">
                  <c:v>1.7152750549006934E-11</c:v>
                </c:pt>
                <c:pt idx="1681">
                  <c:v>1.6809695538026795E-11</c:v>
                </c:pt>
                <c:pt idx="1682">
                  <c:v>1.6473501627266259E-11</c:v>
                </c:pt>
                <c:pt idx="1683">
                  <c:v>1.6144031594720933E-11</c:v>
                </c:pt>
                <c:pt idx="1684">
                  <c:v>1.5821150962826515E-11</c:v>
                </c:pt>
                <c:pt idx="1685">
                  <c:v>1.5504727943569985E-11</c:v>
                </c:pt>
                <c:pt idx="1686">
                  <c:v>1.5194633384698584E-11</c:v>
                </c:pt>
                <c:pt idx="1687">
                  <c:v>1.4890740717004611E-11</c:v>
                </c:pt>
                <c:pt idx="1688">
                  <c:v>1.4592925902664517E-11</c:v>
                </c:pt>
                <c:pt idx="1689">
                  <c:v>1.4301067384611226E-11</c:v>
                </c:pt>
                <c:pt idx="1690">
                  <c:v>1.4015046036919002E-11</c:v>
                </c:pt>
                <c:pt idx="1691">
                  <c:v>1.3734745116180622E-11</c:v>
                </c:pt>
                <c:pt idx="1692">
                  <c:v>1.346005021385701E-11</c:v>
                </c:pt>
                <c:pt idx="1693">
                  <c:v>1.3190849209579869E-11</c:v>
                </c:pt>
                <c:pt idx="1694">
                  <c:v>1.2927032225388272E-11</c:v>
                </c:pt>
                <c:pt idx="1695">
                  <c:v>1.2668491580880507E-11</c:v>
                </c:pt>
                <c:pt idx="1696">
                  <c:v>1.2415121749262897E-11</c:v>
                </c:pt>
                <c:pt idx="1697">
                  <c:v>1.2166819314277639E-11</c:v>
                </c:pt>
                <c:pt idx="1698">
                  <c:v>1.1923482927992086E-11</c:v>
                </c:pt>
                <c:pt idx="1699">
                  <c:v>1.1685013269432244E-11</c:v>
                </c:pt>
                <c:pt idx="1700">
                  <c:v>1.1451313004043598E-11</c:v>
                </c:pt>
                <c:pt idx="1701">
                  <c:v>1.1222286743962727E-11</c:v>
                </c:pt>
                <c:pt idx="1702">
                  <c:v>1.0997841009083472E-11</c:v>
                </c:pt>
                <c:pt idx="1703">
                  <c:v>1.0777884188901802E-11</c:v>
                </c:pt>
                <c:pt idx="1704">
                  <c:v>1.0562326505123766E-11</c:v>
                </c:pt>
                <c:pt idx="1705">
                  <c:v>1.0351079975021291E-11</c:v>
                </c:pt>
                <c:pt idx="1706">
                  <c:v>1.0144058375520865E-11</c:v>
                </c:pt>
                <c:pt idx="1707">
                  <c:v>9.9411772080104472E-12</c:v>
                </c:pt>
                <c:pt idx="1708">
                  <c:v>9.7423536638502379E-12</c:v>
                </c:pt>
                <c:pt idx="1709">
                  <c:v>9.5475065905732337E-12</c:v>
                </c:pt>
                <c:pt idx="1710">
                  <c:v>9.3565564587617683E-12</c:v>
                </c:pt>
                <c:pt idx="1711">
                  <c:v>9.1694253295865333E-12</c:v>
                </c:pt>
                <c:pt idx="1712">
                  <c:v>8.9860368229948029E-12</c:v>
                </c:pt>
                <c:pt idx="1713">
                  <c:v>8.8063160865349062E-12</c:v>
                </c:pt>
                <c:pt idx="1714">
                  <c:v>8.630189764804208E-12</c:v>
                </c:pt>
                <c:pt idx="1715">
                  <c:v>8.457585969508124E-12</c:v>
                </c:pt>
                <c:pt idx="1716">
                  <c:v>8.288434250117961E-12</c:v>
                </c:pt>
                <c:pt idx="1717">
                  <c:v>8.1226655651156021E-12</c:v>
                </c:pt>
                <c:pt idx="1718">
                  <c:v>7.9602122538132903E-12</c:v>
                </c:pt>
                <c:pt idx="1719">
                  <c:v>7.8010080087370243E-12</c:v>
                </c:pt>
                <c:pt idx="1720">
                  <c:v>7.6449878485622834E-12</c:v>
                </c:pt>
                <c:pt idx="1721">
                  <c:v>7.4920880915910369E-12</c:v>
                </c:pt>
                <c:pt idx="1722">
                  <c:v>7.3422463297592168E-12</c:v>
                </c:pt>
                <c:pt idx="1723">
                  <c:v>7.1954014031640327E-12</c:v>
                </c:pt>
                <c:pt idx="1724">
                  <c:v>7.0514933751007523E-12</c:v>
                </c:pt>
                <c:pt idx="1725">
                  <c:v>6.9104635075987368E-12</c:v>
                </c:pt>
                <c:pt idx="1726">
                  <c:v>6.7722542374467623E-12</c:v>
                </c:pt>
                <c:pt idx="1727">
                  <c:v>6.6368091526978267E-12</c:v>
                </c:pt>
                <c:pt idx="1728">
                  <c:v>6.5040729696438697E-12</c:v>
                </c:pt>
                <c:pt idx="1729">
                  <c:v>6.3739915102509925E-12</c:v>
                </c:pt>
                <c:pt idx="1730">
                  <c:v>6.2465116800459725E-12</c:v>
                </c:pt>
                <c:pt idx="1731">
                  <c:v>6.1215814464450531E-12</c:v>
                </c:pt>
                <c:pt idx="1732">
                  <c:v>5.9991498175161519E-12</c:v>
                </c:pt>
                <c:pt idx="1733">
                  <c:v>5.8791668211658285E-12</c:v>
                </c:pt>
                <c:pt idx="1734">
                  <c:v>5.7615834847425116E-12</c:v>
                </c:pt>
                <c:pt idx="1735">
                  <c:v>5.6463518150476613E-12</c:v>
                </c:pt>
                <c:pt idx="1736">
                  <c:v>5.5334247787467077E-12</c:v>
                </c:pt>
                <c:pt idx="1737">
                  <c:v>5.4227562831717735E-12</c:v>
                </c:pt>
                <c:pt idx="1738">
                  <c:v>5.3143011575083382E-12</c:v>
                </c:pt>
                <c:pt idx="1739">
                  <c:v>5.2080151343581716E-12</c:v>
                </c:pt>
                <c:pt idx="1740">
                  <c:v>5.1038548316710083E-12</c:v>
                </c:pt>
                <c:pt idx="1741">
                  <c:v>5.001777735037588E-12</c:v>
                </c:pt>
                <c:pt idx="1742">
                  <c:v>4.9017421803368357E-12</c:v>
                </c:pt>
                <c:pt idx="1743">
                  <c:v>4.8037073367300988E-12</c:v>
                </c:pt>
                <c:pt idx="1744">
                  <c:v>4.7076331899954965E-12</c:v>
                </c:pt>
                <c:pt idx="1745">
                  <c:v>4.6134805261955863E-12</c:v>
                </c:pt>
                <c:pt idx="1746">
                  <c:v>4.5212109156716746E-12</c:v>
                </c:pt>
                <c:pt idx="1747">
                  <c:v>4.4307866973582408E-12</c:v>
                </c:pt>
                <c:pt idx="1748">
                  <c:v>4.342170963411076E-12</c:v>
                </c:pt>
                <c:pt idx="1749">
                  <c:v>4.2553275441428544E-12</c:v>
                </c:pt>
                <c:pt idx="1750">
                  <c:v>4.1702209932599976E-12</c:v>
                </c:pt>
                <c:pt idx="1751">
                  <c:v>4.0868165733947976E-12</c:v>
                </c:pt>
                <c:pt idx="1752">
                  <c:v>4.0050802419269017E-12</c:v>
                </c:pt>
                <c:pt idx="1753">
                  <c:v>3.9249786370883635E-12</c:v>
                </c:pt>
                <c:pt idx="1754">
                  <c:v>3.8464790643465961E-12</c:v>
                </c:pt>
                <c:pt idx="1755">
                  <c:v>3.7695494830596645E-12</c:v>
                </c:pt>
                <c:pt idx="1756">
                  <c:v>3.6941584933984715E-12</c:v>
                </c:pt>
                <c:pt idx="1757">
                  <c:v>3.6202753235305021E-12</c:v>
                </c:pt>
                <c:pt idx="1758">
                  <c:v>3.5478698170598919E-12</c:v>
                </c:pt>
                <c:pt idx="1759">
                  <c:v>3.4769124207186939E-12</c:v>
                </c:pt>
                <c:pt idx="1760">
                  <c:v>3.40737417230432E-12</c:v>
                </c:pt>
                <c:pt idx="1761">
                  <c:v>3.3392266888582336E-12</c:v>
                </c:pt>
                <c:pt idx="1762">
                  <c:v>3.272442155081069E-12</c:v>
                </c:pt>
                <c:pt idx="1763">
                  <c:v>3.2069933119794475E-12</c:v>
                </c:pt>
                <c:pt idx="1764">
                  <c:v>3.1428534457398583E-12</c:v>
                </c:pt>
                <c:pt idx="1765">
                  <c:v>3.0799963768250611E-12</c:v>
                </c:pt>
                <c:pt idx="1766">
                  <c:v>3.0183964492885598E-12</c:v>
                </c:pt>
                <c:pt idx="1767">
                  <c:v>2.9580285203027887E-12</c:v>
                </c:pt>
                <c:pt idx="1768">
                  <c:v>2.8988679498967327E-12</c:v>
                </c:pt>
                <c:pt idx="1769">
                  <c:v>2.8408905908987979E-12</c:v>
                </c:pt>
                <c:pt idx="1770">
                  <c:v>2.7840727790808219E-12</c:v>
                </c:pt>
                <c:pt idx="1771">
                  <c:v>2.7283913234992054E-12</c:v>
                </c:pt>
                <c:pt idx="1772">
                  <c:v>2.6738234970292212E-12</c:v>
                </c:pt>
                <c:pt idx="1773">
                  <c:v>2.6203470270886368E-12</c:v>
                </c:pt>
                <c:pt idx="1774">
                  <c:v>2.5679400865468639E-12</c:v>
                </c:pt>
                <c:pt idx="1775">
                  <c:v>2.5165812848159266E-12</c:v>
                </c:pt>
                <c:pt idx="1776">
                  <c:v>2.4662496591196082E-12</c:v>
                </c:pt>
                <c:pt idx="1777">
                  <c:v>2.4169246659372162E-12</c:v>
                </c:pt>
                <c:pt idx="1778">
                  <c:v>2.3685861726184718E-12</c:v>
                </c:pt>
                <c:pt idx="1779">
                  <c:v>2.3212144491661023E-12</c:v>
                </c:pt>
                <c:pt idx="1780">
                  <c:v>2.2747901601827803E-12</c:v>
                </c:pt>
                <c:pt idx="1781">
                  <c:v>2.2292943569791245E-12</c:v>
                </c:pt>
                <c:pt idx="1782">
                  <c:v>2.1847084698395419E-12</c:v>
                </c:pt>
                <c:pt idx="1783">
                  <c:v>2.1410143004427509E-12</c:v>
                </c:pt>
                <c:pt idx="1784">
                  <c:v>2.098194014433896E-12</c:v>
                </c:pt>
                <c:pt idx="1785">
                  <c:v>2.0562301341452181E-12</c:v>
                </c:pt>
                <c:pt idx="1786">
                  <c:v>2.0151055314623135E-12</c:v>
                </c:pt>
                <c:pt idx="1787">
                  <c:v>1.9748034208330671E-12</c:v>
                </c:pt>
                <c:pt idx="1788">
                  <c:v>1.9353073524164057E-12</c:v>
                </c:pt>
                <c:pt idx="1789">
                  <c:v>1.8966012053680775E-12</c:v>
                </c:pt>
                <c:pt idx="1790">
                  <c:v>1.8586691812607161E-12</c:v>
                </c:pt>
                <c:pt idx="1791">
                  <c:v>1.8214957976355017E-12</c:v>
                </c:pt>
                <c:pt idx="1792">
                  <c:v>1.7850658816827916E-12</c:v>
                </c:pt>
                <c:pt idx="1793">
                  <c:v>1.7493645640491358E-12</c:v>
                </c:pt>
                <c:pt idx="1794">
                  <c:v>1.7143772727681531E-12</c:v>
                </c:pt>
                <c:pt idx="1795">
                  <c:v>1.6800897273127899E-12</c:v>
                </c:pt>
                <c:pt idx="1796">
                  <c:v>1.6464879327665341E-12</c:v>
                </c:pt>
                <c:pt idx="1797">
                  <c:v>1.6135581741112033E-12</c:v>
                </c:pt>
                <c:pt idx="1798">
                  <c:v>1.5812870106289792E-12</c:v>
                </c:pt>
                <c:pt idx="1799">
                  <c:v>1.5496612704163996E-12</c:v>
                </c:pt>
                <c:pt idx="1800">
                  <c:v>1.5186680450080715E-12</c:v>
                </c:pt>
                <c:pt idx="1801">
                  <c:v>1.48829468410791E-12</c:v>
                </c:pt>
                <c:pt idx="1802">
                  <c:v>1.4585287904257517E-12</c:v>
                </c:pt>
                <c:pt idx="1803">
                  <c:v>1.4293582146172367E-12</c:v>
                </c:pt>
                <c:pt idx="1804">
                  <c:v>1.4007710503248918E-12</c:v>
                </c:pt>
                <c:pt idx="1805">
                  <c:v>1.3727556293183939E-12</c:v>
                </c:pt>
                <c:pt idx="1806">
                  <c:v>1.3453005167320261E-12</c:v>
                </c:pt>
                <c:pt idx="1807">
                  <c:v>1.3183945063973855E-12</c:v>
                </c:pt>
                <c:pt idx="1808">
                  <c:v>1.2920266162694378E-12</c:v>
                </c:pt>
                <c:pt idx="1809">
                  <c:v>1.2661860839440489E-12</c:v>
                </c:pt>
                <c:pt idx="1810">
                  <c:v>1.2408623622651679E-12</c:v>
                </c:pt>
                <c:pt idx="1811">
                  <c:v>1.2160451150198646E-12</c:v>
                </c:pt>
                <c:pt idx="1812">
                  <c:v>1.1917242127194673E-12</c:v>
                </c:pt>
                <c:pt idx="1813">
                  <c:v>1.167889728465078E-12</c:v>
                </c:pt>
                <c:pt idx="1814">
                  <c:v>1.1445319338957764E-12</c:v>
                </c:pt>
                <c:pt idx="1815">
                  <c:v>1.1216412952178609E-12</c:v>
                </c:pt>
                <c:pt idx="1816">
                  <c:v>1.0992084693135037E-12</c:v>
                </c:pt>
                <c:pt idx="1817">
                  <c:v>1.0772242999272335E-12</c:v>
                </c:pt>
                <c:pt idx="1818">
                  <c:v>1.0556798139286888E-12</c:v>
                </c:pt>
                <c:pt idx="1819">
                  <c:v>1.0345662176501151E-12</c:v>
                </c:pt>
                <c:pt idx="1820">
                  <c:v>1.0138748932971128E-12</c:v>
                </c:pt>
                <c:pt idx="1821">
                  <c:v>9.9359739543117052E-13</c:v>
                </c:pt>
                <c:pt idx="1822">
                  <c:v>9.7372544752254714E-13</c:v>
                </c:pt>
                <c:pt idx="1823">
                  <c:v>9.5425093857209618E-13</c:v>
                </c:pt>
                <c:pt idx="1824">
                  <c:v>9.3516591980065429E-13</c:v>
                </c:pt>
                <c:pt idx="1825">
                  <c:v>9.1646260140464113E-13</c:v>
                </c:pt>
                <c:pt idx="1826">
                  <c:v>8.981333493765483E-13</c:v>
                </c:pt>
                <c:pt idx="1827">
                  <c:v>8.8017068238901737E-13</c:v>
                </c:pt>
                <c:pt idx="1828">
                  <c:v>8.6256726874123702E-13</c:v>
                </c:pt>
                <c:pt idx="1829">
                  <c:v>8.4531592336641224E-13</c:v>
                </c:pt>
                <c:pt idx="1830">
                  <c:v>8.2840960489908398E-13</c:v>
                </c:pt>
                <c:pt idx="1831">
                  <c:v>8.1184141280110234E-13</c:v>
                </c:pt>
                <c:pt idx="1832">
                  <c:v>7.9560458454508031E-13</c:v>
                </c:pt>
                <c:pt idx="1833">
                  <c:v>7.7969249285417865E-13</c:v>
                </c:pt>
                <c:pt idx="1834">
                  <c:v>7.6409864299709507E-13</c:v>
                </c:pt>
                <c:pt idx="1835">
                  <c:v>7.4881667013715314E-13</c:v>
                </c:pt>
                <c:pt idx="1836">
                  <c:v>7.3384033673441004E-13</c:v>
                </c:pt>
                <c:pt idx="1837">
                  <c:v>7.1916352999972181E-13</c:v>
                </c:pt>
                <c:pt idx="1838">
                  <c:v>7.0478025939972737E-13</c:v>
                </c:pt>
                <c:pt idx="1839">
                  <c:v>6.9068465421173277E-13</c:v>
                </c:pt>
                <c:pt idx="1840">
                  <c:v>6.7687096112749812E-13</c:v>
                </c:pt>
                <c:pt idx="1841">
                  <c:v>6.6333354190494819E-13</c:v>
                </c:pt>
                <c:pt idx="1842">
                  <c:v>6.5006687106684917E-13</c:v>
                </c:pt>
                <c:pt idx="1843">
                  <c:v>6.370655336455122E-13</c:v>
                </c:pt>
                <c:pt idx="1844">
                  <c:v>6.2432422297260195E-13</c:v>
                </c:pt>
                <c:pt idx="1845">
                  <c:v>6.1183773851314989E-13</c:v>
                </c:pt>
                <c:pt idx="1846">
                  <c:v>5.9960098374288684E-13</c:v>
                </c:pt>
                <c:pt idx="1847">
                  <c:v>5.8760896406802906E-13</c:v>
                </c:pt>
                <c:pt idx="1848">
                  <c:v>5.7585678478666846E-13</c:v>
                </c:pt>
                <c:pt idx="1849">
                  <c:v>5.6433964909093507E-13</c:v>
                </c:pt>
                <c:pt idx="1850">
                  <c:v>5.5305285610911634E-13</c:v>
                </c:pt>
                <c:pt idx="1851">
                  <c:v>5.41991798986934E-13</c:v>
                </c:pt>
                <c:pt idx="1852">
                  <c:v>5.3115196300719534E-13</c:v>
                </c:pt>
                <c:pt idx="1853">
                  <c:v>5.2052892374705138E-13</c:v>
                </c:pt>
                <c:pt idx="1854">
                  <c:v>5.1011834527211038E-13</c:v>
                </c:pt>
                <c:pt idx="1855">
                  <c:v>4.9991597836666816E-13</c:v>
                </c:pt>
                <c:pt idx="1856">
                  <c:v>4.8991765879933476E-13</c:v>
                </c:pt>
                <c:pt idx="1857">
                  <c:v>4.8011930562334806E-13</c:v>
                </c:pt>
                <c:pt idx="1858">
                  <c:v>4.7051691951088109E-13</c:v>
                </c:pt>
                <c:pt idx="1859">
                  <c:v>4.6110658112066345E-13</c:v>
                </c:pt>
                <c:pt idx="1860">
                  <c:v>4.5188444949825017E-13</c:v>
                </c:pt>
                <c:pt idx="1861">
                  <c:v>4.4284676050828517E-13</c:v>
                </c:pt>
                <c:pt idx="1862">
                  <c:v>4.3398982529811945E-13</c:v>
                </c:pt>
                <c:pt idx="1863">
                  <c:v>4.2531002879215706E-13</c:v>
                </c:pt>
                <c:pt idx="1864">
                  <c:v>4.1680382821631393E-13</c:v>
                </c:pt>
                <c:pt idx="1865">
                  <c:v>4.0846775165198766E-13</c:v>
                </c:pt>
                <c:pt idx="1866">
                  <c:v>4.0029839661894792E-13</c:v>
                </c:pt>
                <c:pt idx="1867">
                  <c:v>3.9229242868656898E-13</c:v>
                </c:pt>
                <c:pt idx="1868">
                  <c:v>3.8444658011283758E-13</c:v>
                </c:pt>
                <c:pt idx="1869">
                  <c:v>3.7675764851058084E-13</c:v>
                </c:pt>
                <c:pt idx="1870">
                  <c:v>3.6922249554036922E-13</c:v>
                </c:pt>
                <c:pt idx="1871">
                  <c:v>3.6183804562956184E-13</c:v>
                </c:pt>
                <c:pt idx="1872">
                  <c:v>3.5460128471697058E-13</c:v>
                </c:pt>
                <c:pt idx="1873">
                  <c:v>3.4750925902263118E-13</c:v>
                </c:pt>
                <c:pt idx="1874">
                  <c:v>3.4055907384217856E-13</c:v>
                </c:pt>
                <c:pt idx="1875">
                  <c:v>3.3374789236533501E-13</c:v>
                </c:pt>
                <c:pt idx="1876">
                  <c:v>3.270729345180283E-13</c:v>
                </c:pt>
                <c:pt idx="1877">
                  <c:v>3.205314758276677E-13</c:v>
                </c:pt>
                <c:pt idx="1878">
                  <c:v>3.1412084631111436E-13</c:v>
                </c:pt>
                <c:pt idx="1879">
                  <c:v>3.0783842938489208E-13</c:v>
                </c:pt>
                <c:pt idx="1880">
                  <c:v>3.0168166079719422E-13</c:v>
                </c:pt>
                <c:pt idx="1881">
                  <c:v>2.9564802758125035E-13</c:v>
                </c:pt>
                <c:pt idx="1882">
                  <c:v>2.8973506702962535E-13</c:v>
                </c:pt>
                <c:pt idx="1883">
                  <c:v>2.8394036568903285E-13</c:v>
                </c:pt>
                <c:pt idx="1884">
                  <c:v>2.7826155837525217E-13</c:v>
                </c:pt>
                <c:pt idx="1885">
                  <c:v>2.7269632720774711E-13</c:v>
                </c:pt>
                <c:pt idx="1886">
                  <c:v>2.6724240066359217E-13</c:v>
                </c:pt>
                <c:pt idx="1887">
                  <c:v>2.6189755265032033E-13</c:v>
                </c:pt>
                <c:pt idx="1888">
                  <c:v>2.5665960159731394E-13</c:v>
                </c:pt>
                <c:pt idx="1889">
                  <c:v>2.5152640956536765E-13</c:v>
                </c:pt>
                <c:pt idx="1890">
                  <c:v>2.4649588137406028E-13</c:v>
                </c:pt>
                <c:pt idx="1891">
                  <c:v>2.415659637465791E-13</c:v>
                </c:pt>
                <c:pt idx="1892">
                  <c:v>2.3673464447164753E-13</c:v>
                </c:pt>
                <c:pt idx="1893">
                  <c:v>2.319999515822146E-13</c:v>
                </c:pt>
                <c:pt idx="1894">
                  <c:v>2.273599525505703E-13</c:v>
                </c:pt>
                <c:pt idx="1895">
                  <c:v>2.2281275349955889E-13</c:v>
                </c:pt>
                <c:pt idx="1896">
                  <c:v>2.1835649842956771E-13</c:v>
                </c:pt>
                <c:pt idx="1897">
                  <c:v>2.1398936846097635E-13</c:v>
                </c:pt>
                <c:pt idx="1898">
                  <c:v>2.0970958109175683E-13</c:v>
                </c:pt>
                <c:pt idx="1899">
                  <c:v>2.055153894699217E-13</c:v>
                </c:pt>
                <c:pt idx="1900">
                  <c:v>2.0140508168052326E-13</c:v>
                </c:pt>
                <c:pt idx="1901">
                  <c:v>1.9737698004691279E-13</c:v>
                </c:pt>
                <c:pt idx="1902">
                  <c:v>1.9342944044597454E-13</c:v>
                </c:pt>
                <c:pt idx="1903">
                  <c:v>1.8956085163705504E-13</c:v>
                </c:pt>
                <c:pt idx="1904">
                  <c:v>1.8576963460431393E-13</c:v>
                </c:pt>
                <c:pt idx="1905">
                  <c:v>1.8205424191222765E-13</c:v>
                </c:pt>
                <c:pt idx="1906">
                  <c:v>1.7841315707398309E-13</c:v>
                </c:pt>
                <c:pt idx="1907">
                  <c:v>1.7484489393250343E-13</c:v>
                </c:pt>
                <c:pt idx="1908">
                  <c:v>1.7134799605385335E-13</c:v>
                </c:pt>
                <c:pt idx="1909">
                  <c:v>1.6792103613277629E-13</c:v>
                </c:pt>
                <c:pt idx="1910">
                  <c:v>1.6456261541012075E-13</c:v>
                </c:pt>
                <c:pt idx="1911">
                  <c:v>1.6127136310191835E-13</c:v>
                </c:pt>
                <c:pt idx="1912">
                  <c:v>1.5804593583987998E-13</c:v>
                </c:pt>
                <c:pt idx="1913">
                  <c:v>1.5488501712308239E-13</c:v>
                </c:pt>
                <c:pt idx="1914">
                  <c:v>1.5178731678062074E-13</c:v>
                </c:pt>
                <c:pt idx="1915">
                  <c:v>1.4875157044500831E-13</c:v>
                </c:pt>
                <c:pt idx="1916">
                  <c:v>1.4577653903610813E-13</c:v>
                </c:pt>
                <c:pt idx="1917">
                  <c:v>1.4286100825538596E-13</c:v>
                </c:pt>
                <c:pt idx="1918">
                  <c:v>1.4000378809027824E-13</c:v>
                </c:pt>
                <c:pt idx="1919">
                  <c:v>1.3720371232847267E-13</c:v>
                </c:pt>
                <c:pt idx="1920">
                  <c:v>1.3445963808190322E-13</c:v>
                </c:pt>
                <c:pt idx="1921">
                  <c:v>1.3177044532026515E-13</c:v>
                </c:pt>
                <c:pt idx="1922">
                  <c:v>1.2913503641385983E-13</c:v>
                </c:pt>
                <c:pt idx="1923">
                  <c:v>1.2655233568558265E-13</c:v>
                </c:pt>
                <c:pt idx="1924">
                  <c:v>1.2402128897187099E-13</c:v>
                </c:pt>
                <c:pt idx="1925">
                  <c:v>1.2154086319243358E-13</c:v>
                </c:pt>
                <c:pt idx="1926">
                  <c:v>1.191100459285849E-13</c:v>
                </c:pt>
                <c:pt idx="1927">
                  <c:v>1.1672784501001321E-13</c:v>
                </c:pt>
                <c:pt idx="1928">
                  <c:v>1.1439328810981294E-13</c:v>
                </c:pt>
                <c:pt idx="1929">
                  <c:v>1.1210542234761667E-13</c:v>
                </c:pt>
                <c:pt idx="1930">
                  <c:v>1.0986331390066435E-13</c:v>
                </c:pt>
                <c:pt idx="1931">
                  <c:v>1.0766604762265105E-13</c:v>
                </c:pt>
                <c:pt idx="1932">
                  <c:v>1.0551272667019802E-13</c:v>
                </c:pt>
                <c:pt idx="1933">
                  <c:v>1.0340247213679406E-13</c:v>
                </c:pt>
                <c:pt idx="1934">
                  <c:v>1.0133442269405818E-13</c:v>
                </c:pt>
                <c:pt idx="1935">
                  <c:v>9.930773424017702E-14</c:v>
                </c:pt>
                <c:pt idx="1936">
                  <c:v>9.7321579555373484E-14</c:v>
                </c:pt>
                <c:pt idx="1937">
                  <c:v>9.5375147964266011E-14</c:v>
                </c:pt>
                <c:pt idx="1938">
                  <c:v>9.3467645004980684E-14</c:v>
                </c:pt>
                <c:pt idx="1939">
                  <c:v>9.1598292104881065E-14</c:v>
                </c:pt>
                <c:pt idx="1940">
                  <c:v>8.9766326262783437E-14</c:v>
                </c:pt>
                <c:pt idx="1941">
                  <c:v>8.7970999737527763E-14</c:v>
                </c:pt>
                <c:pt idx="1942">
                  <c:v>8.6211579742777209E-14</c:v>
                </c:pt>
                <c:pt idx="1943">
                  <c:v>8.4487348147921668E-14</c:v>
                </c:pt>
                <c:pt idx="1944">
                  <c:v>8.2797601184963239E-14</c:v>
                </c:pt>
                <c:pt idx="1945">
                  <c:v>8.1141649161263978E-14</c:v>
                </c:pt>
                <c:pt idx="1946">
                  <c:v>7.9518816178038696E-14</c:v>
                </c:pt>
                <c:pt idx="1947">
                  <c:v>7.7928439854477925E-14</c:v>
                </c:pt>
                <c:pt idx="1948">
                  <c:v>7.6369871057388367E-14</c:v>
                </c:pt>
                <c:pt idx="1949">
                  <c:v>7.4842473636240594E-14</c:v>
                </c:pt>
                <c:pt idx="1950">
                  <c:v>7.3345624163515786E-14</c:v>
                </c:pt>
                <c:pt idx="1951">
                  <c:v>7.1878711680245466E-14</c:v>
                </c:pt>
                <c:pt idx="1952">
                  <c:v>7.0441137446640553E-14</c:v>
                </c:pt>
                <c:pt idx="1953">
                  <c:v>6.9032314697707747E-14</c:v>
                </c:pt>
                <c:pt idx="1954">
                  <c:v>6.7651668403753587E-14</c:v>
                </c:pt>
                <c:pt idx="1955">
                  <c:v>6.6298635035678518E-14</c:v>
                </c:pt>
                <c:pt idx="1956">
                  <c:v>6.4972662334964944E-14</c:v>
                </c:pt>
                <c:pt idx="1957">
                  <c:v>6.3673209088265638E-14</c:v>
                </c:pt>
                <c:pt idx="1958">
                  <c:v>6.2399744906500324E-14</c:v>
                </c:pt>
                <c:pt idx="1959">
                  <c:v>6.1151750008370316E-14</c:v>
                </c:pt>
                <c:pt idx="1960">
                  <c:v>5.9928715008202905E-14</c:v>
                </c:pt>
                <c:pt idx="1961">
                  <c:v>5.8730140708038842E-14</c:v>
                </c:pt>
                <c:pt idx="1962">
                  <c:v>5.7555537893878069E-14</c:v>
                </c:pt>
                <c:pt idx="1963">
                  <c:v>5.6404427136000506E-14</c:v>
                </c:pt>
                <c:pt idx="1964">
                  <c:v>5.5276338593280497E-14</c:v>
                </c:pt>
                <c:pt idx="1965">
                  <c:v>5.4170811821414888E-14</c:v>
                </c:pt>
                <c:pt idx="1966">
                  <c:v>5.3087395584986588E-14</c:v>
                </c:pt>
                <c:pt idx="1967">
                  <c:v>5.2025647673286858E-14</c:v>
                </c:pt>
                <c:pt idx="1968">
                  <c:v>5.0985134719821122E-14</c:v>
                </c:pt>
                <c:pt idx="1969">
                  <c:v>4.9965432025424699E-14</c:v>
                </c:pt>
                <c:pt idx="1970">
                  <c:v>4.8966123384916206E-14</c:v>
                </c:pt>
                <c:pt idx="1971">
                  <c:v>4.7986800917217878E-14</c:v>
                </c:pt>
                <c:pt idx="1972">
                  <c:v>4.7027064898873517E-14</c:v>
                </c:pt>
                <c:pt idx="1973">
                  <c:v>4.6086523600896048E-14</c:v>
                </c:pt>
                <c:pt idx="1974">
                  <c:v>4.5164793128878126E-14</c:v>
                </c:pt>
                <c:pt idx="1975">
                  <c:v>4.426149726630056E-14</c:v>
                </c:pt>
                <c:pt idx="1976">
                  <c:v>4.337626732097455E-14</c:v>
                </c:pt>
                <c:pt idx="1977">
                  <c:v>4.2508741974555057E-14</c:v>
                </c:pt>
                <c:pt idx="1978">
                  <c:v>4.1658567135063957E-14</c:v>
                </c:pt>
                <c:pt idx="1979">
                  <c:v>4.0825395792362675E-14</c:v>
                </c:pt>
                <c:pt idx="1980">
                  <c:v>4.0008887876515421E-14</c:v>
                </c:pt>
                <c:pt idx="1981">
                  <c:v>3.9208710118985111E-14</c:v>
                </c:pt>
                <c:pt idx="1982">
                  <c:v>3.8424535916605411E-14</c:v>
                </c:pt>
                <c:pt idx="1983">
                  <c:v>3.7656045198273303E-14</c:v>
                </c:pt>
                <c:pt idx="1984">
                  <c:v>3.6902924294307838E-14</c:v>
                </c:pt>
                <c:pt idx="1985">
                  <c:v>3.6164865808421679E-14</c:v>
                </c:pt>
                <c:pt idx="1986">
                  <c:v>3.5441568492253244E-14</c:v>
                </c:pt>
                <c:pt idx="1987">
                  <c:v>3.4732737122408178E-14</c:v>
                </c:pt>
                <c:pt idx="1988">
                  <c:v>3.4038082379960015E-14</c:v>
                </c:pt>
                <c:pt idx="1989">
                  <c:v>3.3357320732360812E-14</c:v>
                </c:pt>
                <c:pt idx="1990">
                  <c:v>3.2690174317713595E-14</c:v>
                </c:pt>
                <c:pt idx="1991">
                  <c:v>3.2036370831359321E-14</c:v>
                </c:pt>
                <c:pt idx="1992">
                  <c:v>3.1395643414732134E-14</c:v>
                </c:pt>
                <c:pt idx="1993">
                  <c:v>3.0767730546437489E-14</c:v>
                </c:pt>
                <c:pt idx="1994">
                  <c:v>3.0152375935508738E-14</c:v>
                </c:pt>
                <c:pt idx="1995">
                  <c:v>2.9549328416798565E-14</c:v>
                </c:pt>
                <c:pt idx="1996">
                  <c:v>2.895834184846259E-14</c:v>
                </c:pt>
                <c:pt idx="1997">
                  <c:v>2.8379175011493339E-14</c:v>
                </c:pt>
                <c:pt idx="1998">
                  <c:v>2.781159151126347E-14</c:v>
                </c:pt>
                <c:pt idx="1999">
                  <c:v>2.7255359681038202E-14</c:v>
                </c:pt>
                <c:pt idx="2000">
                  <c:v>2.6710252487417437E-14</c:v>
                </c:pt>
                <c:pt idx="2001">
                  <c:v>2.6176047437669087E-14</c:v>
                </c:pt>
                <c:pt idx="2002">
                  <c:v>2.5652526488915705E-14</c:v>
                </c:pt>
                <c:pt idx="2003">
                  <c:v>2.513947595913739E-14</c:v>
                </c:pt>
                <c:pt idx="2004">
                  <c:v>2.4636686439954643E-14</c:v>
                </c:pt>
                <c:pt idx="2005">
                  <c:v>2.414395271115555E-14</c:v>
                </c:pt>
                <c:pt idx="2006">
                  <c:v>2.3661073656932438E-14</c:v>
                </c:pt>
                <c:pt idx="2007">
                  <c:v>2.3187852183793789E-14</c:v>
                </c:pt>
                <c:pt idx="2008">
                  <c:v>2.2724095140117914E-14</c:v>
                </c:pt>
                <c:pt idx="2009">
                  <c:v>2.2269613237315556E-14</c:v>
                </c:pt>
                <c:pt idx="2010">
                  <c:v>2.1824220972569245E-14</c:v>
                </c:pt>
                <c:pt idx="2011">
                  <c:v>2.1387736553117859E-14</c:v>
                </c:pt>
                <c:pt idx="2012">
                  <c:v>2.09599818220555E-14</c:v>
                </c:pt>
                <c:pt idx="2013">
                  <c:v>2.0540782185614391E-14</c:v>
                </c:pt>
                <c:pt idx="2014">
                  <c:v>2.0129966541902103E-14</c:v>
                </c:pt>
                <c:pt idx="2015">
                  <c:v>1.972736721106406E-14</c:v>
                </c:pt>
                <c:pt idx="2016">
                  <c:v>1.933281986684278E-14</c:v>
                </c:pt>
                <c:pt idx="2017">
                  <c:v>1.8946163469505923E-14</c:v>
                </c:pt>
                <c:pt idx="2018">
                  <c:v>1.8567240200115803E-14</c:v>
                </c:pt>
                <c:pt idx="2019">
                  <c:v>1.8195895396113486E-14</c:v>
                </c:pt>
                <c:pt idx="2020">
                  <c:v>1.7831977488191215E-14</c:v>
                </c:pt>
                <c:pt idx="2021">
                  <c:v>1.7475337938427392E-14</c:v>
                </c:pt>
                <c:pt idx="2022">
                  <c:v>1.7125831179658844E-14</c:v>
                </c:pt>
                <c:pt idx="2023">
                  <c:v>1.6783314556065668E-14</c:v>
                </c:pt>
                <c:pt idx="2024">
                  <c:v>1.6447648264944355E-14</c:v>
                </c:pt>
                <c:pt idx="2025">
                  <c:v>1.6118695299645467E-14</c:v>
                </c:pt>
                <c:pt idx="2026">
                  <c:v>1.5796321393652556E-14</c:v>
                </c:pt>
                <c:pt idx="2027">
                  <c:v>1.5480394965779503E-14</c:v>
                </c:pt>
                <c:pt idx="2028">
                  <c:v>1.5170787066463914E-14</c:v>
                </c:pt>
                <c:pt idx="2029">
                  <c:v>1.4867371325134636E-14</c:v>
                </c:pt>
                <c:pt idx="2030">
                  <c:v>1.4570023898631942E-14</c:v>
                </c:pt>
                <c:pt idx="2031">
                  <c:v>1.4278623420659303E-14</c:v>
                </c:pt>
                <c:pt idx="2032">
                  <c:v>1.3993050952246118E-14</c:v>
                </c:pt>
                <c:pt idx="2033">
                  <c:v>1.3713189933201195E-14</c:v>
                </c:pt>
                <c:pt idx="2034">
                  <c:v>1.3438926134537171E-14</c:v>
                </c:pt>
                <c:pt idx="2035">
                  <c:v>1.3170147611846428E-14</c:v>
                </c:pt>
                <c:pt idx="2036">
                  <c:v>1.2906744659609499E-14</c:v>
                </c:pt>
                <c:pt idx="2037">
                  <c:v>1.2648609766417309E-14</c:v>
                </c:pt>
                <c:pt idx="2038">
                  <c:v>1.2395637571088962E-14</c:v>
                </c:pt>
                <c:pt idx="2039">
                  <c:v>1.2147724819667183E-14</c:v>
                </c:pt>
                <c:pt idx="2040">
                  <c:v>1.1904770323273839E-14</c:v>
                </c:pt>
                <c:pt idx="2041">
                  <c:v>1.1666674916808362E-14</c:v>
                </c:pt>
                <c:pt idx="2042">
                  <c:v>1.1433341418472194E-14</c:v>
                </c:pt>
                <c:pt idx="2043">
                  <c:v>1.1204674590102749E-14</c:v>
                </c:pt>
                <c:pt idx="2044">
                  <c:v>1.0980581098300693E-14</c:v>
                </c:pt>
                <c:pt idx="2045">
                  <c:v>1.076096947633468E-14</c:v>
                </c:pt>
                <c:pt idx="2046">
                  <c:v>1.0545750086807986E-14</c:v>
                </c:pt>
                <c:pt idx="2047">
                  <c:v>1.0334835085071826E-14</c:v>
                </c:pt>
                <c:pt idx="2048">
                  <c:v>1.0128138383370389E-14</c:v>
                </c:pt>
                <c:pt idx="2049">
                  <c:v>9.9255756157029798E-15</c:v>
                </c:pt>
                <c:pt idx="2050">
                  <c:v>9.7270641033889196E-15</c:v>
                </c:pt>
                <c:pt idx="2051">
                  <c:v>9.5325228213211417E-15</c:v>
                </c:pt>
                <c:pt idx="2052">
                  <c:v>9.3418723648947179E-15</c:v>
                </c:pt>
                <c:pt idx="2053">
                  <c:v>9.1550349175968235E-15</c:v>
                </c:pt>
                <c:pt idx="2054">
                  <c:v>8.9719342192448872E-15</c:v>
                </c:pt>
                <c:pt idx="2055">
                  <c:v>8.792495534859989E-15</c:v>
                </c:pt>
                <c:pt idx="2056">
                  <c:v>8.6166456241627891E-15</c:v>
                </c:pt>
                <c:pt idx="2057">
                  <c:v>8.4443127116795334E-15</c:v>
                </c:pt>
                <c:pt idx="2058">
                  <c:v>8.2754264574459432E-15</c:v>
                </c:pt>
                <c:pt idx="2059">
                  <c:v>8.1099179282970247E-15</c:v>
                </c:pt>
                <c:pt idx="2060">
                  <c:v>7.9477195697310842E-15</c:v>
                </c:pt>
                <c:pt idx="2061">
                  <c:v>7.7887651783364618E-15</c:v>
                </c:pt>
                <c:pt idx="2062">
                  <c:v>7.6329898747697317E-15</c:v>
                </c:pt>
                <c:pt idx="2063">
                  <c:v>7.4803300772743363E-15</c:v>
                </c:pt>
                <c:pt idx="2064">
                  <c:v>7.3307234757288494E-15</c:v>
                </c:pt>
                <c:pt idx="2065">
                  <c:v>7.1841090062142716E-15</c:v>
                </c:pt>
                <c:pt idx="2066">
                  <c:v>7.0404268260899862E-15</c:v>
                </c:pt>
                <c:pt idx="2067">
                  <c:v>6.8996182895681864E-15</c:v>
                </c:pt>
                <c:pt idx="2068">
                  <c:v>6.7616259237768224E-15</c:v>
                </c:pt>
                <c:pt idx="2069">
                  <c:v>6.6263934053012859E-15</c:v>
                </c:pt>
                <c:pt idx="2070">
                  <c:v>6.4938655371952602E-15</c:v>
                </c:pt>
                <c:pt idx="2071">
                  <c:v>6.3639882264513548E-15</c:v>
                </c:pt>
                <c:pt idx="2072">
                  <c:v>6.2367084619223276E-15</c:v>
                </c:pt>
                <c:pt idx="2073">
                  <c:v>6.1119742926838813E-15</c:v>
                </c:pt>
                <c:pt idx="2074">
                  <c:v>5.9897348068302034E-15</c:v>
                </c:pt>
                <c:pt idx="2075">
                  <c:v>5.8699401106935989E-15</c:v>
                </c:pt>
                <c:pt idx="2076">
                  <c:v>5.7525413084797269E-15</c:v>
                </c:pt>
                <c:pt idx="2077">
                  <c:v>5.6374904823101326E-15</c:v>
                </c:pt>
                <c:pt idx="2078">
                  <c:v>5.5247406726639294E-15</c:v>
                </c:pt>
                <c:pt idx="2079">
                  <c:v>5.4142458592106507E-15</c:v>
                </c:pt>
                <c:pt idx="2080">
                  <c:v>5.3059609420264375E-15</c:v>
                </c:pt>
                <c:pt idx="2081">
                  <c:v>5.1998417231859088E-15</c:v>
                </c:pt>
                <c:pt idx="2082">
                  <c:v>5.0958448887221908E-15</c:v>
                </c:pt>
                <c:pt idx="2083">
                  <c:v>4.9939279909477468E-15</c:v>
                </c:pt>
                <c:pt idx="2084">
                  <c:v>4.8940494311287921E-15</c:v>
                </c:pt>
                <c:pt idx="2085">
                  <c:v>4.7961684425062161E-15</c:v>
                </c:pt>
                <c:pt idx="2086">
                  <c:v>4.7002450736560917E-15</c:v>
                </c:pt>
                <c:pt idx="2087">
                  <c:v>4.6062401721829695E-15</c:v>
                </c:pt>
                <c:pt idx="2088">
                  <c:v>4.5141153687393097E-15</c:v>
                </c:pt>
                <c:pt idx="2089">
                  <c:v>4.4238330613645237E-15</c:v>
                </c:pt>
                <c:pt idx="2090">
                  <c:v>4.3353564001372328E-15</c:v>
                </c:pt>
                <c:pt idx="2091">
                  <c:v>4.2486492721344883E-15</c:v>
                </c:pt>
                <c:pt idx="2092">
                  <c:v>4.1636762866917987E-15</c:v>
                </c:pt>
                <c:pt idx="2093">
                  <c:v>4.0804027609579628E-15</c:v>
                </c:pt>
                <c:pt idx="2094">
                  <c:v>3.9987947057388033E-15</c:v>
                </c:pt>
                <c:pt idx="2095">
                  <c:v>3.9188188116240274E-15</c:v>
                </c:pt>
                <c:pt idx="2096">
                  <c:v>3.8404424353915465E-15</c:v>
                </c:pt>
                <c:pt idx="2097">
                  <c:v>3.7636335866837157E-15</c:v>
                </c:pt>
                <c:pt idx="2098">
                  <c:v>3.6883609149500411E-15</c:v>
                </c:pt>
                <c:pt idx="2099">
                  <c:v>3.6145936966510405E-15</c:v>
                </c:pt>
                <c:pt idx="2100">
                  <c:v>3.5423018227180195E-15</c:v>
                </c:pt>
                <c:pt idx="2101">
                  <c:v>3.4714557862636591E-15</c:v>
                </c:pt>
                <c:pt idx="2102">
                  <c:v>3.4020266705383857E-15</c:v>
                </c:pt>
                <c:pt idx="2103">
                  <c:v>3.3339861371276181E-15</c:v>
                </c:pt>
                <c:pt idx="2104">
                  <c:v>3.2673064143850657E-15</c:v>
                </c:pt>
                <c:pt idx="2105">
                  <c:v>3.2019602860973643E-15</c:v>
                </c:pt>
                <c:pt idx="2106">
                  <c:v>3.1379210803754171E-15</c:v>
                </c:pt>
                <c:pt idx="2107">
                  <c:v>3.0751626587679085E-15</c:v>
                </c:pt>
                <c:pt idx="2108">
                  <c:v>3.0136594055925504E-15</c:v>
                </c:pt>
                <c:pt idx="2109">
                  <c:v>2.9533862174806993E-15</c:v>
                </c:pt>
                <c:pt idx="2110">
                  <c:v>2.8943184931310851E-15</c:v>
                </c:pt>
                <c:pt idx="2111">
                  <c:v>2.8364321232684632E-15</c:v>
                </c:pt>
                <c:pt idx="2112">
                  <c:v>2.7797034808030939E-15</c:v>
                </c:pt>
                <c:pt idx="2113">
                  <c:v>2.7241094111870319E-15</c:v>
                </c:pt>
                <c:pt idx="2114">
                  <c:v>2.669627222963291E-15</c:v>
                </c:pt>
                <c:pt idx="2115">
                  <c:v>2.6162346785040249E-15</c:v>
                </c:pt>
                <c:pt idx="2116">
                  <c:v>2.5639099849339442E-15</c:v>
                </c:pt>
                <c:pt idx="2117">
                  <c:v>2.5126317852352652E-15</c:v>
                </c:pt>
                <c:pt idx="2118">
                  <c:v>2.4623791495305597E-15</c:v>
                </c:pt>
                <c:pt idx="2119">
                  <c:v>2.4131315665399483E-15</c:v>
                </c:pt>
                <c:pt idx="2120">
                  <c:v>2.3648689352091494E-15</c:v>
                </c:pt>
                <c:pt idx="2121">
                  <c:v>2.3175715565049664E-15</c:v>
                </c:pt>
                <c:pt idx="2122">
                  <c:v>2.2712201253748669E-15</c:v>
                </c:pt>
                <c:pt idx="2123">
                  <c:v>2.2257957228673697E-15</c:v>
                </c:pt>
                <c:pt idx="2124">
                  <c:v>2.1812798084100223E-15</c:v>
                </c:pt>
                <c:pt idx="2125">
                  <c:v>2.137654212241822E-15</c:v>
                </c:pt>
                <c:pt idx="2126">
                  <c:v>2.0949011279969855E-15</c:v>
                </c:pt>
                <c:pt idx="2127">
                  <c:v>2.0530031054370458E-15</c:v>
                </c:pt>
                <c:pt idx="2128">
                  <c:v>2.0119430433283047E-15</c:v>
                </c:pt>
                <c:pt idx="2129">
                  <c:v>1.9717041824617384E-15</c:v>
                </c:pt>
                <c:pt idx="2130">
                  <c:v>1.9322700988125037E-15</c:v>
                </c:pt>
                <c:pt idx="2131">
                  <c:v>1.8936246968362538E-15</c:v>
                </c:pt>
                <c:pt idx="2132">
                  <c:v>1.8557522028995287E-15</c:v>
                </c:pt>
                <c:pt idx="2133">
                  <c:v>1.8186371588415381E-15</c:v>
                </c:pt>
                <c:pt idx="2134">
                  <c:v>1.7822644156647071E-15</c:v>
                </c:pt>
                <c:pt idx="2135">
                  <c:v>1.7466191273514129E-15</c:v>
                </c:pt>
                <c:pt idx="2136">
                  <c:v>1.7116867448043846E-15</c:v>
                </c:pt>
                <c:pt idx="2137">
                  <c:v>1.6774530099082968E-15</c:v>
                </c:pt>
                <c:pt idx="2138">
                  <c:v>1.6439039497101309E-15</c:v>
                </c:pt>
                <c:pt idx="2139">
                  <c:v>1.6110258707159282E-15</c:v>
                </c:pt>
                <c:pt idx="2140">
                  <c:v>1.5788053533016096E-15</c:v>
                </c:pt>
                <c:pt idx="2141">
                  <c:v>1.5472292462355775E-15</c:v>
                </c:pt>
                <c:pt idx="2142">
                  <c:v>1.516284661310866E-15</c:v>
                </c:pt>
                <c:pt idx="2143">
                  <c:v>1.4859589680846487E-15</c:v>
                </c:pt>
                <c:pt idx="2144">
                  <c:v>1.4562397887229557E-15</c:v>
                </c:pt>
                <c:pt idx="2145">
                  <c:v>1.4271149929484965E-15</c:v>
                </c:pt>
                <c:pt idx="2146">
                  <c:v>1.3985726930895267E-15</c:v>
                </c:pt>
                <c:pt idx="2147">
                  <c:v>1.3706012392277361E-15</c:v>
                </c:pt>
                <c:pt idx="2148">
                  <c:v>1.3431892144431813E-15</c:v>
                </c:pt>
                <c:pt idx="2149">
                  <c:v>1.3163254301543176E-15</c:v>
                </c:pt>
                <c:pt idx="2150">
                  <c:v>1.2899989215512313E-15</c:v>
                </c:pt>
                <c:pt idx="2151">
                  <c:v>1.2641989431202067E-15</c:v>
                </c:pt>
                <c:pt idx="2152">
                  <c:v>1.2389149642578025E-15</c:v>
                </c:pt>
                <c:pt idx="2153">
                  <c:v>1.2141366649726465E-15</c:v>
                </c:pt>
                <c:pt idx="2154">
                  <c:v>1.1898539316731936E-15</c:v>
                </c:pt>
                <c:pt idx="2155">
                  <c:v>1.1660568530397296E-15</c:v>
                </c:pt>
                <c:pt idx="2156">
                  <c:v>1.1427357159789351E-15</c:v>
                </c:pt>
                <c:pt idx="2157">
                  <c:v>1.1198810016593563E-15</c:v>
                </c:pt>
                <c:pt idx="2158">
                  <c:v>1.0974833816261691E-15</c:v>
                </c:pt>
                <c:pt idx="2159">
                  <c:v>1.0755337139936457E-15</c:v>
                </c:pt>
                <c:pt idx="2160">
                  <c:v>1.0540230397137728E-15</c:v>
                </c:pt>
                <c:pt idx="2161">
                  <c:v>1.0329425789194973E-15</c:v>
                </c:pt>
                <c:pt idx="2162">
                  <c:v>1.0122837273411073E-15</c:v>
                </c:pt>
                <c:pt idx="2163">
                  <c:v>9.9203805279428515E-16</c:v>
                </c:pt>
                <c:pt idx="2164">
                  <c:v>9.7219729173839936E-16</c:v>
                </c:pt>
                <c:pt idx="2165">
                  <c:v>9.5275334590363143E-16</c:v>
                </c:pt>
                <c:pt idx="2166">
                  <c:v>9.3369827898555888E-16</c:v>
                </c:pt>
                <c:pt idx="2167">
                  <c:v>9.1502431340584764E-16</c:v>
                </c:pt>
                <c:pt idx="2168">
                  <c:v>8.9672382713773062E-16</c:v>
                </c:pt>
                <c:pt idx="2169">
                  <c:v>8.78789350594976E-16</c:v>
                </c:pt>
                <c:pt idx="2170">
                  <c:v>8.6121356358307644E-16</c:v>
                </c:pt>
                <c:pt idx="2171">
                  <c:v>8.4398929231141488E-16</c:v>
                </c:pt>
                <c:pt idx="2172">
                  <c:v>8.271095064651866E-16</c:v>
                </c:pt>
                <c:pt idx="2173">
                  <c:v>8.1056731633588286E-16</c:v>
                </c:pt>
                <c:pt idx="2174">
                  <c:v>7.9435597000916517E-16</c:v>
                </c:pt>
                <c:pt idx="2175">
                  <c:v>7.784688506089819E-16</c:v>
                </c:pt>
                <c:pt idx="2176">
                  <c:v>7.6289947359680225E-16</c:v>
                </c:pt>
                <c:pt idx="2177">
                  <c:v>7.4764148412486619E-16</c:v>
                </c:pt>
                <c:pt idx="2178">
                  <c:v>7.3268865444236885E-16</c:v>
                </c:pt>
                <c:pt idx="2179">
                  <c:v>7.1803488135352149E-16</c:v>
                </c:pt>
                <c:pt idx="2180">
                  <c:v>7.0367418372645101E-16</c:v>
                </c:pt>
                <c:pt idx="2181">
                  <c:v>6.8960070005192201E-16</c:v>
                </c:pt>
                <c:pt idx="2182">
                  <c:v>6.7580868605088359E-16</c:v>
                </c:pt>
                <c:pt idx="2183">
                  <c:v>6.6229251232986588E-16</c:v>
                </c:pt>
                <c:pt idx="2184">
                  <c:v>6.4904666208326852E-16</c:v>
                </c:pt>
                <c:pt idx="2185">
                  <c:v>6.360657288416031E-16</c:v>
                </c:pt>
                <c:pt idx="2186">
                  <c:v>6.2334441426477107E-16</c:v>
                </c:pt>
                <c:pt idx="2187">
                  <c:v>6.1087752597947566E-16</c:v>
                </c:pt>
                <c:pt idx="2188">
                  <c:v>5.9865997545988614E-16</c:v>
                </c:pt>
                <c:pt idx="2189">
                  <c:v>5.8668677595068839E-16</c:v>
                </c:pt>
                <c:pt idx="2190">
                  <c:v>5.749530404316746E-16</c:v>
                </c:pt>
                <c:pt idx="2191">
                  <c:v>5.6345397962304113E-16</c:v>
                </c:pt>
                <c:pt idx="2192">
                  <c:v>5.5218490003058033E-16</c:v>
                </c:pt>
                <c:pt idx="2193">
                  <c:v>5.411412020299687E-16</c:v>
                </c:pt>
                <c:pt idx="2194">
                  <c:v>5.3031837798936927E-16</c:v>
                </c:pt>
                <c:pt idx="2195">
                  <c:v>5.1971201042958185E-16</c:v>
                </c:pt>
                <c:pt idx="2196">
                  <c:v>5.0931777022099018E-16</c:v>
                </c:pt>
                <c:pt idx="2197">
                  <c:v>4.9913141481657034E-16</c:v>
                </c:pt>
                <c:pt idx="2198">
                  <c:v>4.8914878652023889E-16</c:v>
                </c:pt>
                <c:pt idx="2199">
                  <c:v>4.7936581078983407E-16</c:v>
                </c:pt>
                <c:pt idx="2200">
                  <c:v>4.6977849457403738E-16</c:v>
                </c:pt>
                <c:pt idx="2201">
                  <c:v>4.6038292468255662E-16</c:v>
                </c:pt>
                <c:pt idx="2202">
                  <c:v>4.5117526618890551E-16</c:v>
                </c:pt>
                <c:pt idx="2203">
                  <c:v>4.4215176086512741E-16</c:v>
                </c:pt>
                <c:pt idx="2204">
                  <c:v>4.3330872564782487E-16</c:v>
                </c:pt>
                <c:pt idx="2205">
                  <c:v>4.2464255113486838E-16</c:v>
                </c:pt>
                <c:pt idx="2206">
                  <c:v>4.1614970011217101E-16</c:v>
                </c:pt>
                <c:pt idx="2207">
                  <c:v>4.078267061099276E-16</c:v>
                </c:pt>
                <c:pt idx="2208">
                  <c:v>3.9967017198772902E-16</c:v>
                </c:pt>
                <c:pt idx="2209">
                  <c:v>3.9167676854797442E-16</c:v>
                </c:pt>
                <c:pt idx="2210">
                  <c:v>3.8384323317701493E-16</c:v>
                </c:pt>
                <c:pt idx="2211">
                  <c:v>3.7616636851347462E-16</c:v>
                </c:pt>
                <c:pt idx="2212">
                  <c:v>3.686430411432051E-16</c:v>
                </c:pt>
                <c:pt idx="2213">
                  <c:v>3.61270180320341E-16</c:v>
                </c:pt>
                <c:pt idx="2214">
                  <c:v>3.5404477671393418E-16</c:v>
                </c:pt>
                <c:pt idx="2215">
                  <c:v>3.4696388117965551E-16</c:v>
                </c:pt>
                <c:pt idx="2216">
                  <c:v>3.400246035560624E-16</c:v>
                </c:pt>
                <c:pt idx="2217">
                  <c:v>3.3322411148494114E-16</c:v>
                </c:pt>
                <c:pt idx="2218">
                  <c:v>3.2655962925524233E-16</c:v>
                </c:pt>
                <c:pt idx="2219">
                  <c:v>3.2002843667013749E-16</c:v>
                </c:pt>
                <c:pt idx="2220">
                  <c:v>3.1362786793673472E-16</c:v>
                </c:pt>
                <c:pt idx="2221">
                  <c:v>3.07355310578E-16</c:v>
                </c:pt>
                <c:pt idx="2222">
                  <c:v>3.0120820436644002E-16</c:v>
                </c:pt>
                <c:pt idx="2223">
                  <c:v>2.9518404027911122E-16</c:v>
                </c:pt>
                <c:pt idx="2224">
                  <c:v>2.89280359473529E-16</c:v>
                </c:pt>
                <c:pt idx="2225">
                  <c:v>2.8349475228405843E-16</c:v>
                </c:pt>
                <c:pt idx="2226">
                  <c:v>2.7782485723837725E-16</c:v>
                </c:pt>
                <c:pt idx="2227">
                  <c:v>2.7226836009360972E-16</c:v>
                </c:pt>
                <c:pt idx="2228">
                  <c:v>2.668229928917375E-16</c:v>
                </c:pt>
                <c:pt idx="2229">
                  <c:v>2.6148653303390275E-16</c:v>
                </c:pt>
                <c:pt idx="2230">
                  <c:v>2.5625680237322471E-16</c:v>
                </c:pt>
                <c:pt idx="2231">
                  <c:v>2.5113166632576023E-16</c:v>
                </c:pt>
                <c:pt idx="2232">
                  <c:v>2.4610903299924502E-16</c:v>
                </c:pt>
                <c:pt idx="2233">
                  <c:v>2.4118685233926013E-16</c:v>
                </c:pt>
                <c:pt idx="2234">
                  <c:v>2.363631152924749E-16</c:v>
                </c:pt>
                <c:pt idx="2235">
                  <c:v>2.3163585298662543E-16</c:v>
                </c:pt>
                <c:pt idx="2236">
                  <c:v>2.270031359268929E-16</c:v>
                </c:pt>
                <c:pt idx="2237">
                  <c:v>2.2246307320835505E-16</c:v>
                </c:pt>
                <c:pt idx="2238">
                  <c:v>2.1801381174418795E-16</c:v>
                </c:pt>
                <c:pt idx="2239">
                  <c:v>2.1365353550930419E-16</c:v>
                </c:pt>
                <c:pt idx="2240">
                  <c:v>2.093804647991181E-16</c:v>
                </c:pt>
                <c:pt idx="2241">
                  <c:v>2.0519285550313575E-16</c:v>
                </c:pt>
                <c:pt idx="2242">
                  <c:v>2.0108899839307302E-16</c:v>
                </c:pt>
                <c:pt idx="2243">
                  <c:v>1.9706721842521154E-16</c:v>
                </c:pt>
                <c:pt idx="2244">
                  <c:v>1.9312587405670732E-16</c:v>
                </c:pt>
                <c:pt idx="2245">
                  <c:v>1.8926335657557318E-16</c:v>
                </c:pt>
                <c:pt idx="2246">
                  <c:v>1.8547808944406172E-16</c:v>
                </c:pt>
                <c:pt idx="2247">
                  <c:v>1.8176852765518049E-16</c:v>
                </c:pt>
                <c:pt idx="2248">
                  <c:v>1.7813315710207689E-16</c:v>
                </c:pt>
                <c:pt idx="2249">
                  <c:v>1.7457049396003535E-16</c:v>
                </c:pt>
                <c:pt idx="2250">
                  <c:v>1.7107908408083463E-16</c:v>
                </c:pt>
                <c:pt idx="2251">
                  <c:v>1.6765750239921794E-16</c:v>
                </c:pt>
                <c:pt idx="2252">
                  <c:v>1.6430435235123359E-16</c:v>
                </c:pt>
                <c:pt idx="2253">
                  <c:v>1.6101826530420892E-16</c:v>
                </c:pt>
                <c:pt idx="2254">
                  <c:v>1.5779789999812473E-16</c:v>
                </c:pt>
                <c:pt idx="2255">
                  <c:v>1.5464194199816224E-16</c:v>
                </c:pt>
                <c:pt idx="2256">
                  <c:v>1.51549103158199E-16</c:v>
                </c:pt>
                <c:pt idx="2257">
                  <c:v>1.4851812109503502E-16</c:v>
                </c:pt>
                <c:pt idx="2258">
                  <c:v>1.4554775867313431E-16</c:v>
                </c:pt>
                <c:pt idx="2259">
                  <c:v>1.4263680349967163E-16</c:v>
                </c:pt>
                <c:pt idx="2260">
                  <c:v>1.3978406742967819E-16</c:v>
                </c:pt>
                <c:pt idx="2261">
                  <c:v>1.3698838608108462E-16</c:v>
                </c:pt>
                <c:pt idx="2262">
                  <c:v>1.3424861835946294E-16</c:v>
                </c:pt>
                <c:pt idx="2263">
                  <c:v>1.3156364599227367E-16</c:v>
                </c:pt>
                <c:pt idx="2264">
                  <c:v>1.2893237307242819E-16</c:v>
                </c:pt>
                <c:pt idx="2265">
                  <c:v>1.2635372561097962E-16</c:v>
                </c:pt>
                <c:pt idx="2266">
                  <c:v>1.2382665109876003E-16</c:v>
                </c:pt>
                <c:pt idx="2267">
                  <c:v>1.2135011807678481E-16</c:v>
                </c:pt>
                <c:pt idx="2268">
                  <c:v>1.1892311571524911E-16</c:v>
                </c:pt>
                <c:pt idx="2269">
                  <c:v>1.1654465340094413E-16</c:v>
                </c:pt>
                <c:pt idx="2270">
                  <c:v>1.1421376033292524E-16</c:v>
                </c:pt>
                <c:pt idx="2271">
                  <c:v>1.1192948512626672E-16</c:v>
                </c:pt>
                <c:pt idx="2272">
                  <c:v>1.0969089542374139E-16</c:v>
                </c:pt>
                <c:pt idx="2273">
                  <c:v>1.0749707751526656E-16</c:v>
                </c:pt>
                <c:pt idx="2274">
                  <c:v>1.0534713596496122E-16</c:v>
                </c:pt>
                <c:pt idx="2275">
                  <c:v>1.03240193245662E-16</c:v>
                </c:pt>
                <c:pt idx="2276">
                  <c:v>1.0117538938074875E-16</c:v>
                </c:pt>
                <c:pt idx="2277">
                  <c:v>9.9151881593133774E-17</c:v>
                </c:pt>
                <c:pt idx="2278">
                  <c:v>9.7168843961271096E-17</c:v>
                </c:pt>
                <c:pt idx="2279">
                  <c:v>9.5225467082045677E-17</c:v>
                </c:pt>
                <c:pt idx="2280">
                  <c:v>9.3320957740404763E-17</c:v>
                </c:pt>
                <c:pt idx="2281">
                  <c:v>9.1454538585596662E-17</c:v>
                </c:pt>
                <c:pt idx="2282">
                  <c:v>8.962544781388473E-17</c:v>
                </c:pt>
                <c:pt idx="2283">
                  <c:v>8.7832938857607027E-17</c:v>
                </c:pt>
                <c:pt idx="2284">
                  <c:v>8.6076280080454891E-17</c:v>
                </c:pt>
                <c:pt idx="2285">
                  <c:v>8.4354754478845797E-17</c:v>
                </c:pt>
                <c:pt idx="2286">
                  <c:v>8.2667659389268877E-17</c:v>
                </c:pt>
                <c:pt idx="2287">
                  <c:v>8.1014306201483499E-17</c:v>
                </c:pt>
                <c:pt idx="2288">
                  <c:v>7.9394020077453825E-17</c:v>
                </c:pt>
                <c:pt idx="2289">
                  <c:v>7.7806139675904749E-17</c:v>
                </c:pt>
                <c:pt idx="2290">
                  <c:v>7.625001688238665E-17</c:v>
                </c:pt>
                <c:pt idx="2291">
                  <c:v>7.4725016544738913E-17</c:v>
                </c:pt>
                <c:pt idx="2292">
                  <c:v>7.3230516213844128E-17</c:v>
                </c:pt>
                <c:pt idx="2293">
                  <c:v>7.1765905889567249E-17</c:v>
                </c:pt>
                <c:pt idx="2294">
                  <c:v>7.03305877717759E-17</c:v>
                </c:pt>
                <c:pt idx="2295">
                  <c:v>6.8923976016340379E-17</c:v>
                </c:pt>
                <c:pt idx="2296">
                  <c:v>6.7545496496013576E-17</c:v>
                </c:pt>
                <c:pt idx="2297">
                  <c:v>6.6194586566093308E-17</c:v>
                </c:pt>
                <c:pt idx="2298">
                  <c:v>6.4870694834771437E-17</c:v>
                </c:pt>
                <c:pt idx="2299">
                  <c:v>6.3573280938076008E-17</c:v>
                </c:pt>
                <c:pt idx="2300">
                  <c:v>6.2301815319314491E-17</c:v>
                </c:pt>
                <c:pt idx="2301">
                  <c:v>6.1055779012928199E-17</c:v>
                </c:pt>
                <c:pt idx="2302">
                  <c:v>5.9834663432669634E-17</c:v>
                </c:pt>
                <c:pt idx="2303">
                  <c:v>5.8637970164016235E-17</c:v>
                </c:pt>
                <c:pt idx="2304">
                  <c:v>5.7465210760735906E-17</c:v>
                </c:pt>
                <c:pt idx="2305">
                  <c:v>5.6315906545521192E-17</c:v>
                </c:pt>
                <c:pt idx="2306">
                  <c:v>5.5189588414610766E-17</c:v>
                </c:pt>
                <c:pt idx="2307">
                  <c:v>5.4085796646318548E-17</c:v>
                </c:pt>
                <c:pt idx="2308">
                  <c:v>5.3004080713392176E-17</c:v>
                </c:pt>
                <c:pt idx="2309">
                  <c:v>5.1943999099124329E-17</c:v>
                </c:pt>
                <c:pt idx="2310">
                  <c:v>5.0905119117141839E-17</c:v>
                </c:pt>
                <c:pt idx="2311">
                  <c:v>4.9887016734799002E-17</c:v>
                </c:pt>
                <c:pt idx="2312">
                  <c:v>4.8889276400103022E-17</c:v>
                </c:pt>
                <c:pt idx="2313">
                  <c:v>4.7911490872100961E-17</c:v>
                </c:pt>
                <c:pt idx="2314">
                  <c:v>4.6953261054658943E-17</c:v>
                </c:pt>
                <c:pt idx="2315">
                  <c:v>4.6014195833565761E-17</c:v>
                </c:pt>
                <c:pt idx="2316">
                  <c:v>4.5093911916894444E-17</c:v>
                </c:pt>
                <c:pt idx="2317">
                  <c:v>4.4192033678556554E-17</c:v>
                </c:pt>
                <c:pt idx="2318">
                  <c:v>4.330819300498542E-17</c:v>
                </c:pt>
                <c:pt idx="2319">
                  <c:v>4.2442029144885709E-17</c:v>
                </c:pt>
                <c:pt idx="2320">
                  <c:v>4.1593188561987995E-17</c:v>
                </c:pt>
                <c:pt idx="2321">
                  <c:v>4.0761324790748233E-17</c:v>
                </c:pt>
                <c:pt idx="2322">
                  <c:v>3.9946098294933268E-17</c:v>
                </c:pt>
                <c:pt idx="2323">
                  <c:v>3.9147176329034602E-17</c:v>
                </c:pt>
                <c:pt idx="2324">
                  <c:v>3.836423280245391E-17</c:v>
                </c:pt>
                <c:pt idx="2325">
                  <c:v>3.7596948146404833E-17</c:v>
                </c:pt>
                <c:pt idx="2326">
                  <c:v>3.6845009183476734E-17</c:v>
                </c:pt>
                <c:pt idx="2327">
                  <c:v>3.61081089998072E-17</c:v>
                </c:pt>
                <c:pt idx="2328">
                  <c:v>3.5385946819811054E-17</c:v>
                </c:pt>
                <c:pt idx="2329">
                  <c:v>3.4678227883414832E-17</c:v>
                </c:pt>
                <c:pt idx="2330">
                  <c:v>3.3984663325746536E-17</c:v>
                </c:pt>
                <c:pt idx="2331">
                  <c:v>3.3304970059231601E-17</c:v>
                </c:pt>
                <c:pt idx="2332">
                  <c:v>3.2638870658046966E-17</c:v>
                </c:pt>
                <c:pt idx="2333">
                  <c:v>3.1986093244886025E-17</c:v>
                </c:pt>
                <c:pt idx="2334">
                  <c:v>3.1346371379988303E-17</c:v>
                </c:pt>
                <c:pt idx="2335">
                  <c:v>3.0719443952388537E-17</c:v>
                </c:pt>
                <c:pt idx="2336">
                  <c:v>3.0105055073340769E-17</c:v>
                </c:pt>
                <c:pt idx="2337">
                  <c:v>2.9502953971873955E-17</c:v>
                </c:pt>
                <c:pt idx="2338">
                  <c:v>2.8912894892436474E-17</c:v>
                </c:pt>
                <c:pt idx="2339">
                  <c:v>2.8334636994587745E-17</c:v>
                </c:pt>
                <c:pt idx="2340">
                  <c:v>2.7767944254695988E-17</c:v>
                </c:pt>
                <c:pt idx="2341">
                  <c:v>2.7212585369602069E-17</c:v>
                </c:pt>
                <c:pt idx="2342">
                  <c:v>2.6668333662210026E-17</c:v>
                </c:pt>
                <c:pt idx="2343">
                  <c:v>2.6134966988965824E-17</c:v>
                </c:pt>
                <c:pt idx="2344">
                  <c:v>2.5612267649186509E-17</c:v>
                </c:pt>
                <c:pt idx="2345">
                  <c:v>2.5100022296202777E-17</c:v>
                </c:pt>
                <c:pt idx="2346">
                  <c:v>2.459802185027872E-17</c:v>
                </c:pt>
                <c:pt idx="2347">
                  <c:v>2.4106061413273145E-17</c:v>
                </c:pt>
                <c:pt idx="2348">
                  <c:v>2.3623940185007682E-17</c:v>
                </c:pt>
                <c:pt idx="2349">
                  <c:v>2.3151461381307527E-17</c:v>
                </c:pt>
                <c:pt idx="2350">
                  <c:v>2.2688432153681376E-17</c:v>
                </c:pt>
                <c:pt idx="2351">
                  <c:v>2.2234663510607747E-17</c:v>
                </c:pt>
                <c:pt idx="2352">
                  <c:v>2.1789970240395591E-17</c:v>
                </c:pt>
                <c:pt idx="2353">
                  <c:v>2.1354170835587678E-17</c:v>
                </c:pt>
                <c:pt idx="2354">
                  <c:v>2.0927087418875923E-17</c:v>
                </c:pt>
                <c:pt idx="2355">
                  <c:v>2.0508545670498403E-17</c:v>
                </c:pt>
                <c:pt idx="2356">
                  <c:v>2.0098374757088433E-17</c:v>
                </c:pt>
                <c:pt idx="2357">
                  <c:v>1.9696407261946663E-17</c:v>
                </c:pt>
                <c:pt idx="2358">
                  <c:v>1.9302479116707731E-17</c:v>
                </c:pt>
                <c:pt idx="2359">
                  <c:v>1.8916429534373575E-17</c:v>
                </c:pt>
                <c:pt idx="2360">
                  <c:v>1.8538100943686104E-17</c:v>
                </c:pt>
                <c:pt idx="2361">
                  <c:v>1.816733892481238E-17</c:v>
                </c:pt>
                <c:pt idx="2362">
                  <c:v>1.7803992146316133E-17</c:v>
                </c:pt>
                <c:pt idx="2363">
                  <c:v>1.744791230338981E-17</c:v>
                </c:pt>
                <c:pt idx="2364">
                  <c:v>1.7098954057322013E-17</c:v>
                </c:pt>
                <c:pt idx="2365">
                  <c:v>1.6756974976175571E-17</c:v>
                </c:pt>
                <c:pt idx="2366">
                  <c:v>1.6421835476652059E-17</c:v>
                </c:pt>
                <c:pt idx="2367">
                  <c:v>1.6093398767119019E-17</c:v>
                </c:pt>
                <c:pt idx="2368">
                  <c:v>1.5771530791776637E-17</c:v>
                </c:pt>
                <c:pt idx="2369">
                  <c:v>1.5456100175941104E-17</c:v>
                </c:pt>
                <c:pt idx="2370">
                  <c:v>1.5146978172422283E-17</c:v>
                </c:pt>
                <c:pt idx="2371">
                  <c:v>1.4844038608973837E-17</c:v>
                </c:pt>
                <c:pt idx="2372">
                  <c:v>1.4547157836794359E-17</c:v>
                </c:pt>
                <c:pt idx="2373">
                  <c:v>1.4256214680058472E-17</c:v>
                </c:pt>
                <c:pt idx="2374">
                  <c:v>1.3971090386457303E-17</c:v>
                </c:pt>
                <c:pt idx="2375">
                  <c:v>1.3691668578728157E-17</c:v>
                </c:pt>
                <c:pt idx="2376">
                  <c:v>1.3417835207153593E-17</c:v>
                </c:pt>
                <c:pt idx="2377">
                  <c:v>1.3149478503010521E-17</c:v>
                </c:pt>
                <c:pt idx="2378">
                  <c:v>1.288648893295031E-17</c:v>
                </c:pt>
                <c:pt idx="2379">
                  <c:v>1.2628759154291305E-17</c:v>
                </c:pt>
                <c:pt idx="2380">
                  <c:v>1.2376183971205479E-17</c:v>
                </c:pt>
                <c:pt idx="2381">
                  <c:v>1.212866029178137E-17</c:v>
                </c:pt>
                <c:pt idx="2382">
                  <c:v>1.1886087085945743E-17</c:v>
                </c:pt>
                <c:pt idx="2383">
                  <c:v>1.1648365344226827E-17</c:v>
                </c:pt>
                <c:pt idx="2384">
                  <c:v>1.1415398037342291E-17</c:v>
                </c:pt>
                <c:pt idx="2385">
                  <c:v>1.1187090076595445E-17</c:v>
                </c:pt>
                <c:pt idx="2386">
                  <c:v>1.0963348275063535E-17</c:v>
                </c:pt>
                <c:pt idx="2387">
                  <c:v>1.0744081309562265E-17</c:v>
                </c:pt>
                <c:pt idx="2388">
                  <c:v>1.052919968337102E-17</c:v>
                </c:pt>
                <c:pt idx="2389">
                  <c:v>1.03186156897036E-17</c:v>
                </c:pt>
                <c:pt idx="2390">
                  <c:v>1.0112243375909527E-17</c:v>
                </c:pt>
                <c:pt idx="2391">
                  <c:v>9.9099985083913357E-18</c:v>
                </c:pt>
                <c:pt idx="2392">
                  <c:v>9.7117985382235088E-18</c:v>
                </c:pt>
                <c:pt idx="2393">
                  <c:v>9.5175625674590381E-18</c:v>
                </c:pt>
                <c:pt idx="2394">
                  <c:v>9.3272113161098567E-18</c:v>
                </c:pt>
                <c:pt idx="2395">
                  <c:v>9.14066708978766E-18</c:v>
                </c:pt>
                <c:pt idx="2396">
                  <c:v>8.9578537479919066E-18</c:v>
                </c:pt>
                <c:pt idx="2397">
                  <c:v>8.7786966730320685E-18</c:v>
                </c:pt>
                <c:pt idx="2398">
                  <c:v>8.6031227395714277E-18</c:v>
                </c:pt>
                <c:pt idx="2399">
                  <c:v>8.4310602847799986E-18</c:v>
                </c:pt>
                <c:pt idx="2400">
                  <c:v>8.2624390790843992E-18</c:v>
                </c:pt>
                <c:pt idx="2401">
                  <c:v>8.0971902975027116E-18</c:v>
                </c:pt>
                <c:pt idx="2402">
                  <c:v>7.9352464915526575E-18</c:v>
                </c:pt>
                <c:pt idx="2403">
                  <c:v>7.7765415617216042E-18</c:v>
                </c:pt>
                <c:pt idx="2404">
                  <c:v>7.6210107304871714E-18</c:v>
                </c:pt>
                <c:pt idx="2405">
                  <c:v>7.4685905158774278E-18</c:v>
                </c:pt>
                <c:pt idx="2406">
                  <c:v>7.3192187055598784E-18</c:v>
                </c:pt>
                <c:pt idx="2407">
                  <c:v>7.1728343314486804E-18</c:v>
                </c:pt>
                <c:pt idx="2408">
                  <c:v>7.0293776448197074E-18</c:v>
                </c:pt>
                <c:pt idx="2409">
                  <c:v>6.8887900919233129E-18</c:v>
                </c:pt>
                <c:pt idx="2410">
                  <c:v>6.7510142900848469E-18</c:v>
                </c:pt>
                <c:pt idx="2411">
                  <c:v>6.6159940042831495E-18</c:v>
                </c:pt>
                <c:pt idx="2412">
                  <c:v>6.4836741241974867E-18</c:v>
                </c:pt>
                <c:pt idx="2413">
                  <c:v>6.3540006417135368E-18</c:v>
                </c:pt>
                <c:pt idx="2414">
                  <c:v>6.2269206288792656E-18</c:v>
                </c:pt>
                <c:pt idx="2415">
                  <c:v>6.10238221630168E-18</c:v>
                </c:pt>
                <c:pt idx="2416">
                  <c:v>5.9803345719756464E-18</c:v>
                </c:pt>
                <c:pt idx="2417">
                  <c:v>5.8607278805361334E-18</c:v>
                </c:pt>
                <c:pt idx="2418">
                  <c:v>5.7435133229254109E-18</c:v>
                </c:pt>
                <c:pt idx="2419">
                  <c:v>5.6286430564669025E-18</c:v>
                </c:pt>
                <c:pt idx="2420">
                  <c:v>5.5160701953375643E-18</c:v>
                </c:pt>
                <c:pt idx="2421">
                  <c:v>5.4057487914308131E-18</c:v>
                </c:pt>
                <c:pt idx="2422">
                  <c:v>5.297633815602197E-18</c:v>
                </c:pt>
                <c:pt idx="2423">
                  <c:v>5.1916811392901529E-18</c:v>
                </c:pt>
                <c:pt idx="2424">
                  <c:v>5.0878475165043498E-18</c:v>
                </c:pt>
                <c:pt idx="2425">
                  <c:v>4.9860905661742626E-18</c:v>
                </c:pt>
                <c:pt idx="2426">
                  <c:v>4.8863687548507773E-18</c:v>
                </c:pt>
                <c:pt idx="2427">
                  <c:v>4.7886413797537618E-18</c:v>
                </c:pt>
                <c:pt idx="2428">
                  <c:v>4.6928685521586863E-18</c:v>
                </c:pt>
                <c:pt idx="2429">
                  <c:v>4.5990111811155127E-18</c:v>
                </c:pt>
                <c:pt idx="2430">
                  <c:v>4.5070309574932026E-18</c:v>
                </c:pt>
                <c:pt idx="2431">
                  <c:v>4.4168903383433384E-18</c:v>
                </c:pt>
                <c:pt idx="2432">
                  <c:v>4.3285525315764715E-18</c:v>
                </c:pt>
                <c:pt idx="2433">
                  <c:v>4.2419814809449416E-18</c:v>
                </c:pt>
                <c:pt idx="2434">
                  <c:v>4.1571418513260425E-18</c:v>
                </c:pt>
                <c:pt idx="2435">
                  <c:v>4.0739990142995219E-18</c:v>
                </c:pt>
                <c:pt idx="2436">
                  <c:v>3.9925190340135315E-18</c:v>
                </c:pt>
                <c:pt idx="2437">
                  <c:v>3.9126686533332607E-18</c:v>
                </c:pt>
                <c:pt idx="2438">
                  <c:v>3.8344152802665954E-18</c:v>
                </c:pt>
                <c:pt idx="2439">
                  <c:v>3.7577269746612634E-18</c:v>
                </c:pt>
                <c:pt idx="2440">
                  <c:v>3.6825724351680384E-18</c:v>
                </c:pt>
                <c:pt idx="2441">
                  <c:v>3.6089209864646775E-18</c:v>
                </c:pt>
                <c:pt idx="2442">
                  <c:v>3.5367425667353837E-18</c:v>
                </c:pt>
                <c:pt idx="2443">
                  <c:v>3.4660077154006758E-18</c:v>
                </c:pt>
                <c:pt idx="2444">
                  <c:v>3.3966875610926623E-18</c:v>
                </c:pt>
                <c:pt idx="2445">
                  <c:v>3.3287538098708089E-18</c:v>
                </c:pt>
                <c:pt idx="2446">
                  <c:v>3.2621787336733925E-18</c:v>
                </c:pt>
                <c:pt idx="2447">
                  <c:v>3.1969351589999246E-18</c:v>
                </c:pt>
                <c:pt idx="2448">
                  <c:v>3.1329964558199259E-18</c:v>
                </c:pt>
                <c:pt idx="2449">
                  <c:v>3.0703365267035272E-18</c:v>
                </c:pt>
                <c:pt idx="2450">
                  <c:v>3.0089297961694565E-18</c:v>
                </c:pt>
                <c:pt idx="2451">
                  <c:v>2.9487512002460674E-18</c:v>
                </c:pt>
                <c:pt idx="2452">
                  <c:v>2.8897761762411459E-18</c:v>
                </c:pt>
                <c:pt idx="2453">
                  <c:v>2.8319806527163229E-18</c:v>
                </c:pt>
                <c:pt idx="2454">
                  <c:v>2.7753410396619963E-18</c:v>
                </c:pt>
                <c:pt idx="2455">
                  <c:v>2.7198342188687563E-18</c:v>
                </c:pt>
                <c:pt idx="2456">
                  <c:v>2.665437534491381E-18</c:v>
                </c:pt>
                <c:pt idx="2457">
                  <c:v>2.6121287838015535E-18</c:v>
                </c:pt>
                <c:pt idx="2458">
                  <c:v>2.5598862081255224E-18</c:v>
                </c:pt>
                <c:pt idx="2459">
                  <c:v>2.5086884839630119E-18</c:v>
                </c:pt>
                <c:pt idx="2460">
                  <c:v>2.4585147142837515E-18</c:v>
                </c:pt>
                <c:pt idx="2461">
                  <c:v>2.4093444199980763E-18</c:v>
                </c:pt>
                <c:pt idx="2462">
                  <c:v>2.3611575315981149E-18</c:v>
                </c:pt>
                <c:pt idx="2463">
                  <c:v>2.3139343809661524E-18</c:v>
                </c:pt>
                <c:pt idx="2464">
                  <c:v>2.2676556933468293E-18</c:v>
                </c:pt>
                <c:pt idx="2465">
                  <c:v>2.2223025794798925E-18</c:v>
                </c:pt>
                <c:pt idx="2466">
                  <c:v>2.1778565278902946E-18</c:v>
                </c:pt>
                <c:pt idx="2467">
                  <c:v>2.1342993973324885E-18</c:v>
                </c:pt>
                <c:pt idx="2468">
                  <c:v>2.0916134093858386E-18</c:v>
                </c:pt>
                <c:pt idx="2469">
                  <c:v>2.0497811411981218E-18</c:v>
                </c:pt>
                <c:pt idx="2470">
                  <c:v>2.0087855183741592E-18</c:v>
                </c:pt>
                <c:pt idx="2471">
                  <c:v>1.968609808006676E-18</c:v>
                </c:pt>
                <c:pt idx="2472">
                  <c:v>1.9292376118465425E-18</c:v>
                </c:pt>
                <c:pt idx="2473">
                  <c:v>1.8906528596096118E-18</c:v>
                </c:pt>
                <c:pt idx="2474">
                  <c:v>1.8528398024174195E-18</c:v>
                </c:pt>
                <c:pt idx="2475">
                  <c:v>1.8157830063690709E-18</c:v>
                </c:pt>
                <c:pt idx="2476">
                  <c:v>1.7794673462416893E-18</c:v>
                </c:pt>
                <c:pt idx="2477">
                  <c:v>1.7438779993168557E-18</c:v>
                </c:pt>
                <c:pt idx="2478">
                  <c:v>1.7090004393305186E-18</c:v>
                </c:pt>
                <c:pt idx="2479">
                  <c:v>1.6748204305439082E-18</c:v>
                </c:pt>
                <c:pt idx="2480">
                  <c:v>1.64132402193303E-18</c:v>
                </c:pt>
                <c:pt idx="2481">
                  <c:v>1.6084975414943692E-18</c:v>
                </c:pt>
                <c:pt idx="2482">
                  <c:v>1.5763275906644819E-18</c:v>
                </c:pt>
                <c:pt idx="2483">
                  <c:v>1.5448010388511923E-18</c:v>
                </c:pt>
                <c:pt idx="2484">
                  <c:v>1.5139050180741684E-18</c:v>
                </c:pt>
                <c:pt idx="2485">
                  <c:v>1.4836269177126851E-18</c:v>
                </c:pt>
                <c:pt idx="2486">
                  <c:v>1.4539543793584313E-18</c:v>
                </c:pt>
                <c:pt idx="2487">
                  <c:v>1.4248752917712627E-18</c:v>
                </c:pt>
                <c:pt idx="2488">
                  <c:v>1.3963777859358373E-18</c:v>
                </c:pt>
                <c:pt idx="2489">
                  <c:v>1.3684502302171206E-18</c:v>
                </c:pt>
                <c:pt idx="2490">
                  <c:v>1.3410812256127783E-18</c:v>
                </c:pt>
                <c:pt idx="2491">
                  <c:v>1.3142596011005228E-18</c:v>
                </c:pt>
                <c:pt idx="2492">
                  <c:v>1.2879744090785122E-18</c:v>
                </c:pt>
                <c:pt idx="2493">
                  <c:v>1.262214920896942E-18</c:v>
                </c:pt>
                <c:pt idx="2494">
                  <c:v>1.2369706224790031E-18</c:v>
                </c:pt>
                <c:pt idx="2495">
                  <c:v>1.212231210029423E-18</c:v>
                </c:pt>
                <c:pt idx="2496">
                  <c:v>1.1879865858288345E-18</c:v>
                </c:pt>
                <c:pt idx="2497">
                  <c:v>1.1642268541122578E-18</c:v>
                </c:pt>
                <c:pt idx="2498">
                  <c:v>1.1409423170300126E-18</c:v>
                </c:pt>
                <c:pt idx="2499">
                  <c:v>1.1181234706894123E-18</c:v>
                </c:pt>
                <c:pt idx="2500">
                  <c:v>1.095761001275624E-18</c:v>
                </c:pt>
                <c:pt idx="2501">
                  <c:v>1.0738457812501116E-18</c:v>
                </c:pt>
                <c:pt idx="2502">
                  <c:v>1.0523688656251093E-18</c:v>
                </c:pt>
                <c:pt idx="2503">
                  <c:v>1.0313214883126071E-18</c:v>
                </c:pt>
                <c:pt idx="2504">
                  <c:v>1.010695058546355E-18</c:v>
                </c:pt>
                <c:pt idx="2505">
                  <c:v>9.90481157375428E-19</c:v>
                </c:pt>
                <c:pt idx="2506">
                  <c:v>9.7067153422791934E-19</c:v>
                </c:pt>
                <c:pt idx="2507">
                  <c:v>9.5125810354336098E-19</c:v>
                </c:pt>
                <c:pt idx="2508">
                  <c:v>9.3223294147249373E-19</c:v>
                </c:pt>
                <c:pt idx="2509">
                  <c:v>9.1358828264304389E-19</c:v>
                </c:pt>
                <c:pt idx="2510">
                  <c:v>8.9531651699018304E-19</c:v>
                </c:pt>
                <c:pt idx="2511">
                  <c:v>8.7741018665037926E-19</c:v>
                </c:pt>
                <c:pt idx="2512">
                  <c:v>8.5986198291737166E-19</c:v>
                </c:pt>
                <c:pt idx="2513">
                  <c:v>8.4266474325902422E-19</c:v>
                </c:pt>
                <c:pt idx="2514">
                  <c:v>8.2581144839384369E-19</c:v>
                </c:pt>
                <c:pt idx="2515">
                  <c:v>8.0929521942596681E-19</c:v>
                </c:pt>
                <c:pt idx="2516">
                  <c:v>7.9310931503744748E-19</c:v>
                </c:pt>
                <c:pt idx="2517">
                  <c:v>7.7724712873669853E-19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8-F646-B850-8285E92C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08976"/>
        <c:axId val="1907710704"/>
      </c:lineChart>
      <c:catAx>
        <c:axId val="19077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10704"/>
        <c:crosses val="autoZero"/>
        <c:auto val="1"/>
        <c:lblAlgn val="ctr"/>
        <c:lblOffset val="100"/>
        <c:noMultiLvlLbl val="0"/>
      </c:catAx>
      <c:valAx>
        <c:axId val="19077107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rgbClr val="2DF51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rgbClr val="2DF511"/>
                </a:solidFill>
              </a:rPr>
              <a:t>Filter Step Response</a:t>
            </a:r>
          </a:p>
        </c:rich>
      </c:tx>
      <c:layout>
        <c:manualLayout>
          <c:xMode val="edge"/>
          <c:yMode val="edge"/>
          <c:x val="0.40797787037037037"/>
          <c:y val="9.4494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rgbClr val="2DF51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0" cap="rnd">
              <a:solidFill>
                <a:srgbClr val="73FE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Butterworth!$C$18:$C$2535</c:f>
              <c:numCache>
                <c:formatCode>General</c:formatCode>
                <c:ptCount val="2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4-F143-85BC-A3FF4A0B43AF}"/>
            </c:ext>
          </c:extLst>
        </c:ser>
        <c:ser>
          <c:idx val="1"/>
          <c:order val="1"/>
          <c:spPr>
            <a:ln w="63500" cap="rnd">
              <a:solidFill>
                <a:srgbClr val="2DF51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Butterworth!$E$18:$E$2535</c:f>
              <c:numCache>
                <c:formatCode>General</c:formatCode>
                <c:ptCount val="251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2.4132E-4</c:v>
                </c:pt>
                <c:pt idx="16">
                  <c:v>1.1993604000000001E-3</c:v>
                </c:pt>
                <c:pt idx="17">
                  <c:v>3.0937066466304002E-3</c:v>
                </c:pt>
                <c:pt idx="18">
                  <c:v>5.8953447872549759E-3</c:v>
                </c:pt>
                <c:pt idx="19">
                  <c:v>9.5752274905089568E-3</c:v>
                </c:pt>
                <c:pt idx="20">
                  <c:v>1.4104303054249078E-2</c:v>
                </c:pt>
                <c:pt idx="21">
                  <c:v>1.9453543575484955E-2</c:v>
                </c:pt>
                <c:pt idx="22">
                  <c:v>2.5593972279431554E-2</c:v>
                </c:pt>
                <c:pt idx="23">
                  <c:v>3.2496690005717213E-2</c:v>
                </c:pt>
                <c:pt idx="24">
                  <c:v>4.0132900850652409E-2</c:v>
                </c:pt>
                <c:pt idx="25">
                  <c:v>4.8473936965310827E-2</c:v>
                </c:pt>
                <c:pt idx="26">
                  <c:v>5.7491282509996376E-2</c:v>
                </c:pt>
                <c:pt idx="27">
                  <c:v>6.71565967664675E-2</c:v>
                </c:pt>
                <c:pt idx="28">
                  <c:v>7.7441736410063244E-2</c:v>
                </c:pt>
                <c:pt idx="29">
                  <c:v>8.8318776944624394E-2</c:v>
                </c:pt>
                <c:pt idx="30">
                  <c:v>9.9760033303826809E-2</c:v>
                </c:pt>
                <c:pt idx="31">
                  <c:v>0.11173807962324404</c:v>
                </c:pt>
                <c:pt idx="32">
                  <c:v>0.12422576818813125</c:v>
                </c:pt>
                <c:pt idx="33">
                  <c:v>0.13719624756257312</c:v>
                </c:pt>
                <c:pt idx="34">
                  <c:v>0.15062297990626511</c:v>
                </c:pt>
                <c:pt idx="35">
                  <c:v>0.16447975748579916</c:v>
                </c:pt>
                <c:pt idx="36">
                  <c:v>0.17874071838790329</c:v>
                </c:pt>
                <c:pt idx="37">
                  <c:v>0.1933803614426384</c:v>
                </c:pt>
                <c:pt idx="38">
                  <c:v>0.20837356036508597</c:v>
                </c:pt>
                <c:pt idx="39">
                  <c:v>0.22369557712456678</c:v>
                </c:pt>
                <c:pt idx="40">
                  <c:v>0.239322074550914</c:v>
                </c:pt>
                <c:pt idx="41">
                  <c:v>0.25522912818778404</c:v>
                </c:pt>
                <c:pt idx="42">
                  <c:v>0.27139323740342552</c:v>
                </c:pt>
                <c:pt idx="43">
                  <c:v>0.28779133576974075</c:v>
                </c:pt>
                <c:pt idx="44">
                  <c:v>0.30440080072086573</c:v>
                </c:pt>
                <c:pt idx="45">
                  <c:v>0.32119946250286519</c:v>
                </c:pt>
                <c:pt idx="46">
                  <c:v>0.3381656124264848</c:v>
                </c:pt>
                <c:pt idx="47">
                  <c:v>0.35527801043523111</c:v>
                </c:pt>
                <c:pt idx="48">
                  <c:v>0.37251589200135204</c:v>
                </c:pt>
                <c:pt idx="49">
                  <c:v>0.38985897436257644</c:v>
                </c:pt>
                <c:pt idx="50">
                  <c:v>0.40728746211273303</c:v>
                </c:pt>
                <c:pt idx="51">
                  <c:v>0.42478205215961223</c:v>
                </c:pt>
                <c:pt idx="52">
                  <c:v>0.44232393806365694</c:v>
                </c:pt>
                <c:pt idx="53">
                  <c:v>0.45989481377127173</c:v>
                </c:pt>
                <c:pt idx="54">
                  <c:v>0.47747687675672407</c:v>
                </c:pt>
                <c:pt idx="55">
                  <c:v>0.49505283058677568</c:v>
                </c:pt>
                <c:pt idx="56">
                  <c:v>0.51260588692233</c:v>
                </c:pt>
                <c:pt idx="57">
                  <c:v>0.53011976697150887</c:v>
                </c:pt>
                <c:pt idx="58">
                  <c:v>0.54757870240868389</c:v>
                </c:pt>
                <c:pt idx="59">
                  <c:v>0.56496743577408137</c:v>
                </c:pt>
                <c:pt idx="60">
                  <c:v>0.58227122036865575</c:v>
                </c:pt>
                <c:pt idx="61">
                  <c:v>0.599475819658989</c:v>
                </c:pt>
                <c:pt idx="62">
                  <c:v>0.61656750620701484</c:v>
                </c:pt>
                <c:pt idx="63">
                  <c:v>0.63353306013939947</c:v>
                </c:pt>
                <c:pt idx="64">
                  <c:v>0.65035976717142097</c:v>
                </c:pt>
                <c:pt idx="65">
                  <c:v>0.66703541620019047</c:v>
                </c:pt>
                <c:pt idx="66">
                  <c:v>0.68354829648204163</c:v>
                </c:pt>
                <c:pt idx="67">
                  <c:v>0.69988719440888747</c:v>
                </c:pt>
                <c:pt idx="68">
                  <c:v>0.71604138989829957</c:v>
                </c:pt>
                <c:pt idx="69">
                  <c:v>0.73200065241201029</c:v>
                </c:pt>
                <c:pt idx="70">
                  <c:v>0.74775523661746857</c:v>
                </c:pt>
                <c:pt idx="71">
                  <c:v>0.7632958777070028</c:v>
                </c:pt>
                <c:pt idx="72">
                  <c:v>0.77861378638904888</c:v>
                </c:pt>
                <c:pt idx="73">
                  <c:v>0.7937006435658005</c:v>
                </c:pt>
                <c:pt idx="74">
                  <c:v>0.80854859471152396</c:v>
                </c:pt>
                <c:pt idx="75">
                  <c:v>0.8231502439656545</c:v>
                </c:pt>
                <c:pt idx="76">
                  <c:v>0.83749864795465789</c:v>
                </c:pt>
                <c:pt idx="77">
                  <c:v>0.85158730935649596</c:v>
                </c:pt>
                <c:pt idx="78">
                  <c:v>0.86541017022138123</c:v>
                </c:pt>
                <c:pt idx="79">
                  <c:v>0.87896160506234422</c:v>
                </c:pt>
                <c:pt idx="80">
                  <c:v>0.89223641372896689</c:v>
                </c:pt>
                <c:pt idx="81">
                  <c:v>0.90522981407745629</c:v>
                </c:pt>
                <c:pt idx="82">
                  <c:v>0.91793743445004672</c:v>
                </c:pt>
                <c:pt idx="83">
                  <c:v>0.93035530597652671</c:v>
                </c:pt>
                <c:pt idx="84">
                  <c:v>0.94247985471048623</c:v>
                </c:pt>
                <c:pt idx="85">
                  <c:v>0.95430789361267399</c:v>
                </c:pt>
                <c:pt idx="86">
                  <c:v>0.9658366143936411</c:v>
                </c:pt>
                <c:pt idx="87">
                  <c:v>0.97706357922763265</c:v>
                </c:pt>
                <c:pt idx="88">
                  <c:v>0.98798671234946245</c:v>
                </c:pt>
                <c:pt idx="89">
                  <c:v>0.9986042915458806</c:v>
                </c:pt>
                <c:pt idx="90">
                  <c:v>1.0089149395527097</c:v>
                </c:pt>
                <c:pt idx="91">
                  <c:v>1.0189176153687907</c:v>
                </c:pt>
                <c:pt idx="92">
                  <c:v>1.0286116054975376</c:v>
                </c:pt>
                <c:pt idx="93">
                  <c:v>1.037996515126659</c:v>
                </c:pt>
                <c:pt idx="94">
                  <c:v>1.0470722592563524</c:v>
                </c:pt>
                <c:pt idx="95">
                  <c:v>1.0558390537860336</c:v>
                </c:pt>
                <c:pt idx="96">
                  <c:v>1.0642974065694095</c:v>
                </c:pt>
                <c:pt idx="97">
                  <c:v>1.0724481084474455</c:v>
                </c:pt>
                <c:pt idx="98">
                  <c:v>1.0802922242685271</c:v>
                </c:pt>
                <c:pt idx="99">
                  <c:v>1.0878310839048539</c:v>
                </c:pt>
                <c:pt idx="100">
                  <c:v>1.0950662732738492</c:v>
                </c:pt>
                <c:pt idx="101">
                  <c:v>1.1019996253731028</c:v>
                </c:pt>
                <c:pt idx="102">
                  <c:v>1.1086332113371131</c:v>
                </c:pt>
                <c:pt idx="103">
                  <c:v>1.1149693315238229</c:v>
                </c:pt>
                <c:pt idx="104">
                  <c:v>1.1210105066386922</c:v>
                </c:pt>
                <c:pt idx="105">
                  <c:v>1.1267594689037823</c:v>
                </c:pt>
                <c:pt idx="106">
                  <c:v>1.1322191532790715</c:v>
                </c:pt>
                <c:pt idx="107">
                  <c:v>1.1373926887429584</c:v>
                </c:pt>
                <c:pt idx="108">
                  <c:v>1.1422833896386513</c:v>
                </c:pt>
                <c:pt idx="109">
                  <c:v>1.1468947470928836</c:v>
                </c:pt>
                <c:pt idx="110">
                  <c:v>1.1512304205131387</c:v>
                </c:pt>
                <c:pt idx="111">
                  <c:v>1.1552942291693125</c:v>
                </c:pt>
                <c:pt idx="112">
                  <c:v>1.1590901438654881</c:v>
                </c:pt>
                <c:pt idx="113">
                  <c:v>1.1626222787072462</c:v>
                </c:pt>
                <c:pt idx="114">
                  <c:v>1.1658948829696811</c:v>
                </c:pt>
                <c:pt idx="115">
                  <c:v>1.1689123330710527</c:v>
                </c:pt>
                <c:pt idx="116">
                  <c:v>1.1716791246567499</c:v>
                </c:pt>
                <c:pt idx="117">
                  <c:v>1.1741998647980094</c:v>
                </c:pt>
                <c:pt idx="118">
                  <c:v>1.1764792643095825</c:v>
                </c:pt>
                <c:pt idx="119">
                  <c:v>1.1785221301903164</c:v>
                </c:pt>
                <c:pt idx="120">
                  <c:v>1.1803333581903754</c:v>
                </c:pt>
                <c:pt idx="121">
                  <c:v>1.1819179255086028</c:v>
                </c:pt>
                <c:pt idx="122">
                  <c:v>1.1832808836232891</c:v>
                </c:pt>
                <c:pt idx="123">
                  <c:v>1.1844273512593999</c:v>
                </c:pt>
                <c:pt idx="124">
                  <c:v>1.1853625074950835</c:v>
                </c:pt>
                <c:pt idx="125">
                  <c:v>1.1860915850100731</c:v>
                </c:pt>
                <c:pt idx="126">
                  <c:v>1.186619863478378</c:v>
                </c:pt>
                <c:pt idx="127">
                  <c:v>1.1869526631074552</c:v>
                </c:pt>
                <c:pt idx="128">
                  <c:v>1.1870953383258418</c:v>
                </c:pt>
                <c:pt idx="129">
                  <c:v>1.1870532716210325</c:v>
                </c:pt>
                <c:pt idx="130">
                  <c:v>1.1868318675291885</c:v>
                </c:pt>
                <c:pt idx="131">
                  <c:v>1.1864365467780695</c:v>
                </c:pt>
                <c:pt idx="132">
                  <c:v>1.1858727405843956</c:v>
                </c:pt>
                <c:pt idx="133">
                  <c:v>1.1851458851066579</c:v>
                </c:pt>
                <c:pt idx="134">
                  <c:v>1.1842614160542211</c:v>
                </c:pt>
                <c:pt idx="135">
                  <c:v>1.1832247634533815</c:v>
                </c:pt>
                <c:pt idx="136">
                  <c:v>1.1820413465708781</c:v>
                </c:pt>
                <c:pt idx="137">
                  <c:v>1.1807165689951835</c:v>
                </c:pt>
                <c:pt idx="138">
                  <c:v>1.1792558138757419</c:v>
                </c:pt>
                <c:pt idx="139">
                  <c:v>1.1776644393201638</c:v>
                </c:pt>
                <c:pt idx="140">
                  <c:v>1.175947773949235</c:v>
                </c:pt>
                <c:pt idx="141">
                  <c:v>1.1741111126094472</c:v>
                </c:pt>
                <c:pt idx="142">
                  <c:v>1.1721597122426155</c:v>
                </c:pt>
                <c:pt idx="143">
                  <c:v>1.1700987879120093</c:v>
                </c:pt>
                <c:pt idx="144">
                  <c:v>1.1679335089842877</c:v>
                </c:pt>
                <c:pt idx="145">
                  <c:v>1.1656689954664023</c:v>
                </c:pt>
                <c:pt idx="146">
                  <c:v>1.1633103144965009</c:v>
                </c:pt>
                <c:pt idx="147">
                  <c:v>1.1608624769877525</c:v>
                </c:pt>
                <c:pt idx="148">
                  <c:v>1.1583304344238892</c:v>
                </c:pt>
                <c:pt idx="149">
                  <c:v>1.155719075805155</c:v>
                </c:pt>
                <c:pt idx="150">
                  <c:v>1.1530332247432422</c:v>
                </c:pt>
                <c:pt idx="151">
                  <c:v>1.1502776367036938</c:v>
                </c:pt>
                <c:pt idx="152">
                  <c:v>1.1474569963941514</c:v>
                </c:pt>
                <c:pt idx="153">
                  <c:v>1.1445759152967379</c:v>
                </c:pt>
                <c:pt idx="154">
                  <c:v>1.1416389293427671</c:v>
                </c:pt>
                <c:pt idx="155">
                  <c:v>1.1386504967278979</c:v>
                </c:pt>
                <c:pt idx="156">
                  <c:v>1.1356149958657586</c:v>
                </c:pt>
                <c:pt idx="157">
                  <c:v>1.1325367234780019</c:v>
                </c:pt>
                <c:pt idx="158">
                  <c:v>1.1294198928186687</c:v>
                </c:pt>
                <c:pt idx="159">
                  <c:v>1.1262686320306765</c:v>
                </c:pt>
                <c:pt idx="160">
                  <c:v>1.1230869826321839</c:v>
                </c:pt>
                <c:pt idx="161">
                  <c:v>1.1198788981305197</c:v>
                </c:pt>
                <c:pt idx="162">
                  <c:v>1.1166482427613105</c:v>
                </c:pt>
                <c:pt idx="163">
                  <c:v>1.1133987903503904</c:v>
                </c:pt>
                <c:pt idx="164">
                  <c:v>1.1101342232960252</c:v>
                </c:pt>
                <c:pt idx="165">
                  <c:v>1.1068581316689416</c:v>
                </c:pt>
                <c:pt idx="166">
                  <c:v>1.1035740124276074</c:v>
                </c:pt>
                <c:pt idx="167">
                  <c:v>1.1002852687461759</c:v>
                </c:pt>
                <c:pt idx="168">
                  <c:v>1.0969952094524713</c:v>
                </c:pt>
                <c:pt idx="169">
                  <c:v>1.0937070485733624</c:v>
                </c:pt>
                <c:pt idx="170">
                  <c:v>1.0904239049848468</c:v>
                </c:pt>
                <c:pt idx="171">
                  <c:v>1.0871488021641396</c:v>
                </c:pt>
                <c:pt idx="172">
                  <c:v>1.0838846680410497</c:v>
                </c:pt>
                <c:pt idx="173">
                  <c:v>1.0806343349458996</c:v>
                </c:pt>
                <c:pt idx="174">
                  <c:v>1.0774005396512372</c:v>
                </c:pt>
                <c:pt idx="175">
                  <c:v>1.0741859235045783</c:v>
                </c:pt>
                <c:pt idx="176">
                  <c:v>1.0709930326494046</c:v>
                </c:pt>
                <c:pt idx="177">
                  <c:v>1.0678243183316456</c:v>
                </c:pt>
                <c:pt idx="178">
                  <c:v>1.0646821372888637</c:v>
                </c:pt>
                <c:pt idx="179">
                  <c:v>1.0615687522193664</c:v>
                </c:pt>
                <c:pt idx="180">
                  <c:v>1.0584863323284717</c:v>
                </c:pt>
                <c:pt idx="181">
                  <c:v>1.0554369539491615</c:v>
                </c:pt>
                <c:pt idx="182">
                  <c:v>1.0524226012343607</c:v>
                </c:pt>
                <c:pt idx="183">
                  <c:v>1.0494451669180962</c:v>
                </c:pt>
                <c:pt idx="184">
                  <c:v>1.0465064531427999</c:v>
                </c:pt>
                <c:pt idx="185">
                  <c:v>1.0436081723500399</c:v>
                </c:pt>
                <c:pt idx="186">
                  <c:v>1.0407519482319729</c:v>
                </c:pt>
                <c:pt idx="187">
                  <c:v>1.0379393167408417</c:v>
                </c:pt>
                <c:pt idx="188">
                  <c:v>1.035171727153855</c:v>
                </c:pt>
                <c:pt idx="189">
                  <c:v>1.032450543190814</c:v>
                </c:pt>
                <c:pt idx="190">
                  <c:v>1.0297770441818772</c:v>
                </c:pt>
                <c:pt idx="191">
                  <c:v>1.0271524262828773</c:v>
                </c:pt>
                <c:pt idx="192">
                  <c:v>1.0245778037356397</c:v>
                </c:pt>
                <c:pt idx="193">
                  <c:v>1.0220542101707766</c:v>
                </c:pt>
                <c:pt idx="194">
                  <c:v>1.0195825999504695</c:v>
                </c:pt>
                <c:pt idx="195">
                  <c:v>1.017163849548778</c:v>
                </c:pt>
                <c:pt idx="196">
                  <c:v>1.0147987589670573</c:v>
                </c:pt>
                <c:pt idx="197">
                  <c:v>1.0124880531820957</c:v>
                </c:pt>
                <c:pt idx="198">
                  <c:v>1.0102323836246272</c:v>
                </c:pt>
                <c:pt idx="199">
                  <c:v>1.0080323296859073</c:v>
                </c:pt>
                <c:pt idx="200">
                  <c:v>1.0058884002500839</c:v>
                </c:pt>
                <c:pt idx="201">
                  <c:v>1.0038010352501359</c:v>
                </c:pt>
                <c:pt idx="202">
                  <c:v>1.0017706072451928</c:v>
                </c:pt>
                <c:pt idx="203">
                  <c:v>0.99979742301709185</c:v>
                </c:pt>
                <c:pt idx="204">
                  <c:v>0.99788172518407225</c:v>
                </c:pt>
                <c:pt idx="205">
                  <c:v>0.99602369382955325</c:v>
                </c:pt>
                <c:pt idx="206">
                  <c:v>0.99422344814398411</c:v>
                </c:pt>
                <c:pt idx="207">
                  <c:v>0.99248104807780224</c:v>
                </c:pt>
                <c:pt idx="208">
                  <c:v>0.99079649600358144</c:v>
                </c:pt>
                <c:pt idx="209">
                  <c:v>0.98916973838549871</c:v>
                </c:pt>
                <c:pt idx="210">
                  <c:v>0.9876006674542962</c:v>
                </c:pt>
                <c:pt idx="211">
                  <c:v>0.98608912288596096</c:v>
                </c:pt>
                <c:pt idx="212">
                  <c:v>0.98463489348239541</c:v>
                </c:pt>
                <c:pt idx="213">
                  <c:v>0.98323771885239752</c:v>
                </c:pt>
                <c:pt idx="214">
                  <c:v>0.98189729109131896</c:v>
                </c:pt>
                <c:pt idx="215">
                  <c:v>0.98061325645781894</c:v>
                </c:pt>
                <c:pt idx="216">
                  <c:v>0.97938521704617931</c:v>
                </c:pt>
                <c:pt idx="217">
                  <c:v>0.97821273245269535</c:v>
                </c:pt>
                <c:pt idx="218">
                  <c:v>0.97709532143470557</c:v>
                </c:pt>
                <c:pt idx="219">
                  <c:v>0.97603246356087348</c:v>
                </c:pt>
                <c:pt idx="220">
                  <c:v>0.97502360085138184</c:v>
                </c:pt>
                <c:pt idx="221">
                  <c:v>0.97406813940674886</c:v>
                </c:pt>
                <c:pt idx="222">
                  <c:v>0.97316545102402507</c:v>
                </c:pt>
                <c:pt idx="223">
                  <c:v>0.97231487479917655</c:v>
                </c:pt>
                <c:pt idx="224">
                  <c:v>0.97151571871450904</c:v>
                </c:pt>
                <c:pt idx="225">
                  <c:v>0.97076726121003543</c:v>
                </c:pt>
                <c:pt idx="226">
                  <c:v>0.9700687527377353</c:v>
                </c:pt>
                <c:pt idx="227">
                  <c:v>0.96941941729770331</c:v>
                </c:pt>
                <c:pt idx="228">
                  <c:v>0.96881845395522959</c:v>
                </c:pt>
                <c:pt idx="229">
                  <c:v>0.96826503833790101</c:v>
                </c:pt>
                <c:pt idx="230">
                  <c:v>0.96775832411185825</c:v>
                </c:pt>
                <c:pt idx="231">
                  <c:v>0.96729744443638999</c:v>
                </c:pt>
                <c:pt idx="232">
                  <c:v>0.96688151339608708</c:v>
                </c:pt>
                <c:pt idx="233">
                  <c:v>0.96650962740982771</c:v>
                </c:pt>
                <c:pt idx="234">
                  <c:v>0.96618086661590519</c:v>
                </c:pt>
                <c:pt idx="235">
                  <c:v>0.96589429623265421</c:v>
                </c:pt>
                <c:pt idx="236">
                  <c:v>0.96564896789397381</c:v>
                </c:pt>
                <c:pt idx="237">
                  <c:v>0.96544392095918641</c:v>
                </c:pt>
                <c:pt idx="238">
                  <c:v>0.96527818379671393</c:v>
                </c:pt>
                <c:pt idx="239">
                  <c:v>0.96515077504109203</c:v>
                </c:pt>
                <c:pt idx="240">
                  <c:v>0.96506070482288353</c:v>
                </c:pt>
                <c:pt idx="241">
                  <c:v>0.96500697597108953</c:v>
                </c:pt>
                <c:pt idx="242">
                  <c:v>0.96498858518769792</c:v>
                </c:pt>
                <c:pt idx="243">
                  <c:v>0.9650045241940427</c:v>
                </c:pt>
                <c:pt idx="244">
                  <c:v>0.9650537808486872</c:v>
                </c:pt>
                <c:pt idx="245">
                  <c:v>0.96513534023657843</c:v>
                </c:pt>
                <c:pt idx="246">
                  <c:v>0.96524818572925519</c:v>
                </c:pt>
                <c:pt idx="247">
                  <c:v>0.96539130001592799</c:v>
                </c:pt>
                <c:pt idx="248">
                  <c:v>0.96556366610527977</c:v>
                </c:pt>
                <c:pt idx="249">
                  <c:v>0.96576426829787165</c:v>
                </c:pt>
                <c:pt idx="250">
                  <c:v>0.96599209312906775</c:v>
                </c:pt>
                <c:pt idx="251">
                  <c:v>0.96624613028242534</c:v>
                </c:pt>
                <c:pt idx="252">
                  <c:v>0.96652537347352652</c:v>
                </c:pt>
                <c:pt idx="253">
                  <c:v>0.96682882130425574</c:v>
                </c:pt>
                <c:pt idx="254">
                  <c:v>0.96715547808755664</c:v>
                </c:pt>
                <c:pt idx="255">
                  <c:v>0.96750435464272988</c:v>
                </c:pt>
                <c:pt idx="256">
                  <c:v>0.96787446906135954</c:v>
                </c:pt>
                <c:pt idx="257">
                  <c:v>0.96826484744398078</c:v>
                </c:pt>
                <c:pt idx="258">
                  <c:v>0.96867452460762782</c:v>
                </c:pt>
                <c:pt idx="259">
                  <c:v>0.96910254476442481</c:v>
                </c:pt>
                <c:pt idx="260">
                  <c:v>0.9695479621714046</c:v>
                </c:pt>
                <c:pt idx="261">
                  <c:v>0.97000984175176475</c:v>
                </c:pt>
                <c:pt idx="262">
                  <c:v>0.97048725968778926</c:v>
                </c:pt>
                <c:pt idx="263">
                  <c:v>0.97097930398568699</c:v>
                </c:pt>
                <c:pt idx="264">
                  <c:v>0.97148507501261638</c:v>
                </c:pt>
                <c:pt idx="265">
                  <c:v>0.97200368600618647</c:v>
                </c:pt>
                <c:pt idx="266">
                  <c:v>0.97253426355674133</c:v>
                </c:pt>
                <c:pt idx="267">
                  <c:v>0.97307594806275133</c:v>
                </c:pt>
                <c:pt idx="268">
                  <c:v>0.97362789415965501</c:v>
                </c:pt>
                <c:pt idx="269">
                  <c:v>0.97418927112250564</c:v>
                </c:pt>
                <c:pt idx="270">
                  <c:v>0.97475926324279627</c:v>
                </c:pt>
                <c:pt idx="271">
                  <c:v>0.97533707017984905</c:v>
                </c:pt>
                <c:pt idx="272">
                  <c:v>0.97592190728716721</c:v>
                </c:pt>
                <c:pt idx="273">
                  <c:v>0.97651300591416257</c:v>
                </c:pt>
                <c:pt idx="274">
                  <c:v>0.97710961368368188</c:v>
                </c:pt>
                <c:pt idx="275">
                  <c:v>0.97771099474576673</c:v>
                </c:pt>
                <c:pt idx="276">
                  <c:v>0.97831643000809254</c:v>
                </c:pt>
                <c:pt idx="277">
                  <c:v>0.97892521734354032</c:v>
                </c:pt>
                <c:pt idx="278">
                  <c:v>0.97953667177536641</c:v>
                </c:pt>
                <c:pt idx="279">
                  <c:v>0.98015012564044046</c:v>
                </c:pt>
                <c:pt idx="280">
                  <c:v>0.98076492873103094</c:v>
                </c:pt>
                <c:pt idx="281">
                  <c:v>0.98138044841562544</c:v>
                </c:pt>
                <c:pt idx="282">
                  <c:v>0.98199606973927667</c:v>
                </c:pt>
                <c:pt idx="283">
                  <c:v>0.98261119550397169</c:v>
                </c:pt>
                <c:pt idx="284">
                  <c:v>0.9832252463295279</c:v>
                </c:pt>
                <c:pt idx="285">
                  <c:v>0.98383766069552137</c:v>
                </c:pt>
                <c:pt idx="286">
                  <c:v>0.98444789496475815</c:v>
                </c:pt>
                <c:pt idx="287">
                  <c:v>0.98505542338880159</c:v>
                </c:pt>
                <c:pt idx="288">
                  <c:v>0.9856597380960721</c:v>
                </c:pt>
                <c:pt idx="289">
                  <c:v>0.98626034906303583</c:v>
                </c:pt>
                <c:pt idx="290">
                  <c:v>0.98685678406900124</c:v>
                </c:pt>
                <c:pt idx="291">
                  <c:v>0.98744858863504414</c:v>
                </c:pt>
                <c:pt idx="292">
                  <c:v>0.9880353259475797</c:v>
                </c:pt>
                <c:pt idx="293">
                  <c:v>0.98861657676710157</c:v>
                </c:pt>
                <c:pt idx="294">
                  <c:v>0.98919193932260696</c:v>
                </c:pt>
                <c:pt idx="295">
                  <c:v>0.98976102919222542</c:v>
                </c:pt>
                <c:pt idx="296">
                  <c:v>0.99032347917056607</c:v>
                </c:pt>
                <c:pt idx="297">
                  <c:v>0.99087893912329772</c:v>
                </c:pt>
                <c:pt idx="298">
                  <c:v>0.99142707582947365</c:v>
                </c:pt>
                <c:pt idx="299">
                  <c:v>0.99196757281210746</c:v>
                </c:pt>
                <c:pt idx="300">
                  <c:v>0.99250013015750549</c:v>
                </c:pt>
                <c:pt idx="301">
                  <c:v>0.9930244643238576</c:v>
                </c:pt>
                <c:pt idx="302">
                  <c:v>0.99354030793958081</c:v>
                </c:pt>
                <c:pt idx="303">
                  <c:v>0.99404740959190985</c:v>
                </c:pt>
                <c:pt idx="304">
                  <c:v>0.99454553360622111</c:v>
                </c:pt>
                <c:pt idx="305">
                  <c:v>0.99503445981657224</c:v>
                </c:pt>
                <c:pt idx="306">
                  <c:v>0.99551398332793328</c:v>
                </c:pt>
                <c:pt idx="307">
                  <c:v>0.99598391427058175</c:v>
                </c:pt>
                <c:pt idx="308">
                  <c:v>0.99644407754712405</c:v>
                </c:pt>
                <c:pt idx="309">
                  <c:v>0.99689431257260297</c:v>
                </c:pt>
                <c:pt idx="310">
                  <c:v>0.99733447300814293</c:v>
                </c:pt>
                <c:pt idx="311">
                  <c:v>0.99776442648857655</c:v>
                </c:pt>
                <c:pt idx="312">
                  <c:v>0.99818405434449187</c:v>
                </c:pt>
                <c:pt idx="313">
                  <c:v>0.99859325131912879</c:v>
                </c:pt>
                <c:pt idx="314">
                  <c:v>0.99899192528054892</c:v>
                </c:pt>
                <c:pt idx="315">
                  <c:v>0.99937999692949298</c:v>
                </c:pt>
                <c:pt idx="316">
                  <c:v>0.99975739950333387</c:v>
                </c:pt>
                <c:pt idx="317">
                  <c:v>1.0001240784765235</c:v>
                </c:pt>
                <c:pt idx="318">
                  <c:v>1.000479991257925</c:v>
                </c:pt>
                <c:pt idx="319">
                  <c:v>1.0008251068854126</c:v>
                </c:pt>
                <c:pt idx="320">
                  <c:v>1.0011594057181141</c:v>
                </c:pt>
                <c:pt idx="321">
                  <c:v>1.0014828791266601</c:v>
                </c:pt>
                <c:pt idx="322">
                  <c:v>1.0017955291817982</c:v>
                </c:pt>
                <c:pt idx="323">
                  <c:v>1.0020973683417187</c:v>
                </c:pt>
                <c:pt idx="324">
                  <c:v>1.0023884191384329</c:v>
                </c:pt>
                <c:pt idx="325">
                  <c:v>1.0026687138635326</c:v>
                </c:pt>
                <c:pt idx="326">
                  <c:v>1.0029382942536533</c:v>
                </c:pt>
                <c:pt idx="327">
                  <c:v>1.0031972111759522</c:v>
                </c:pt>
                <c:pt idx="328">
                  <c:v>1.0034455243139049</c:v>
                </c:pt>
                <c:pt idx="329">
                  <c:v>1.003683301853715</c:v>
                </c:pt>
                <c:pt idx="330">
                  <c:v>1.003910620171621</c:v>
                </c:pt>
                <c:pt idx="331">
                  <c:v>1.0041275635223765</c:v>
                </c:pt>
                <c:pt idx="332">
                  <c:v>1.0043342237291699</c:v>
                </c:pt>
                <c:pt idx="333">
                  <c:v>1.0045306998752426</c:v>
                </c:pt>
                <c:pt idx="334">
                  <c:v>1.0047170979974518</c:v>
                </c:pt>
                <c:pt idx="335">
                  <c:v>1.0048935307820193</c:v>
                </c:pt>
                <c:pt idx="336">
                  <c:v>1.0050601172626947</c:v>
                </c:pt>
                <c:pt idx="337">
                  <c:v>1.0052169825215564</c:v>
                </c:pt>
                <c:pt idx="338">
                  <c:v>1.0053642573926611</c:v>
                </c:pt>
                <c:pt idx="339">
                  <c:v>1.0055020781687443</c:v>
                </c:pt>
                <c:pt idx="340">
                  <c:v>1.005630586311169</c:v>
                </c:pt>
                <c:pt idx="341">
                  <c:v>1.005749928163306</c:v>
                </c:pt>
                <c:pt idx="342">
                  <c:v>1.0058602546675246</c:v>
                </c:pt>
                <c:pt idx="343">
                  <c:v>1.005961721085959</c:v>
                </c:pt>
                <c:pt idx="344">
                  <c:v>1.006054486725215</c:v>
                </c:pt>
                <c:pt idx="345">
                  <c:v>1.0061387146651635</c:v>
                </c:pt>
                <c:pt idx="346">
                  <c:v>1.0062145714919675</c:v>
                </c:pt>
                <c:pt idx="347">
                  <c:v>1.0062822270354754</c:v>
                </c:pt>
                <c:pt idx="348">
                  <c:v>1.0063418541111084</c:v>
                </c:pt>
                <c:pt idx="349">
                  <c:v>1.0063936282663595</c:v>
                </c:pt>
                <c:pt idx="350">
                  <c:v>1.0064377275320164</c:v>
                </c:pt>
                <c:pt idx="351">
                  <c:v>1.0064743321782106</c:v>
                </c:pt>
                <c:pt idx="352">
                  <c:v>1.0065036244753869</c:v>
                </c:pt>
                <c:pt idx="353">
                  <c:v>1.006525788460283</c:v>
                </c:pt>
                <c:pt idx="354">
                  <c:v>1.0065410097069987</c:v>
                </c:pt>
                <c:pt idx="355">
                  <c:v>1.006549475103228</c:v>
                </c:pt>
                <c:pt idx="356">
                  <c:v>1.0065513726317206</c:v>
                </c:pt>
                <c:pt idx="357">
                  <c:v>1.0065468911570308</c:v>
                </c:pt>
                <c:pt idx="358">
                  <c:v>1.0065362202176078</c:v>
                </c:pt>
                <c:pt idx="359">
                  <c:v>1.0065195498232713</c:v>
                </c:pt>
                <c:pt idx="360">
                  <c:v>1.0064970702581133</c:v>
                </c:pt>
                <c:pt idx="361">
                  <c:v>1.0064689718888566</c:v>
                </c:pt>
                <c:pt idx="362">
                  <c:v>1.006435444978699</c:v>
                </c:pt>
                <c:pt idx="363">
                  <c:v>1.0063966795066612</c:v>
                </c:pt>
                <c:pt idx="364">
                  <c:v>1.0063528649924556</c:v>
                </c:pt>
                <c:pt idx="365">
                  <c:v>1.0063041903268819</c:v>
                </c:pt>
                <c:pt idx="366">
                  <c:v>1.0062508436077553</c:v>
                </c:pt>
                <c:pt idx="367">
                  <c:v>1.0061930119813638</c:v>
                </c:pt>
                <c:pt idx="368">
                  <c:v>1.0061308814894465</c:v>
                </c:pt>
                <c:pt idx="369">
                  <c:v>1.0060646369216815</c:v>
                </c:pt>
                <c:pt idx="370">
                  <c:v>1.0059944616736651</c:v>
                </c:pt>
                <c:pt idx="371">
                  <c:v>1.0059205376103617</c:v>
                </c:pt>
                <c:pt idx="372">
                  <c:v>1.0058430449349931</c:v>
                </c:pt>
                <c:pt idx="373">
                  <c:v>1.0057621620633412</c:v>
                </c:pt>
                <c:pt idx="374">
                  <c:v>1.0056780655034241</c:v>
                </c:pt>
                <c:pt idx="375">
                  <c:v>1.0055909297405079</c:v>
                </c:pt>
                <c:pt idx="376">
                  <c:v>1.00550092712741</c:v>
                </c:pt>
                <c:pt idx="377">
                  <c:v>1.0054082277800451</c:v>
                </c:pt>
                <c:pt idx="378">
                  <c:v>1.0053129994781638</c:v>
                </c:pt>
                <c:pt idx="379">
                  <c:v>1.0052154075712274</c:v>
                </c:pt>
                <c:pt idx="380">
                  <c:v>1.005115614889363</c:v>
                </c:pt>
                <c:pt idx="381">
                  <c:v>1.0050137816593341</c:v>
                </c:pt>
                <c:pt idx="382">
                  <c:v>1.0049100654254657</c:v>
                </c:pt>
                <c:pt idx="383">
                  <c:v>1.0048046209754533</c:v>
                </c:pt>
                <c:pt idx="384">
                  <c:v>1.0046976002709873</c:v>
                </c:pt>
                <c:pt idx="385">
                  <c:v>1.0045891523831201</c:v>
                </c:pt>
                <c:pt idx="386">
                  <c:v>1.0044794234322993</c:v>
                </c:pt>
                <c:pt idx="387">
                  <c:v>1.0043685565329907</c:v>
                </c:pt>
                <c:pt idx="388">
                  <c:v>1.0042566917428106</c:v>
                </c:pt>
                <c:pt idx="389">
                  <c:v>1.0041439660160858</c:v>
                </c:pt>
                <c:pt idx="390">
                  <c:v>1.0040305131617573</c:v>
                </c:pt>
                <c:pt idx="391">
                  <c:v>1.0039164638055427</c:v>
                </c:pt>
                <c:pt idx="392">
                  <c:v>1.0038019453562697</c:v>
                </c:pt>
                <c:pt idx="393">
                  <c:v>1.0036870819762926</c:v>
                </c:pt>
                <c:pt idx="394">
                  <c:v>1.0035719945559016</c:v>
                </c:pt>
                <c:pt idx="395">
                  <c:v>1.0034568006916322</c:v>
                </c:pt>
                <c:pt idx="396">
                  <c:v>1.003341614668386</c:v>
                </c:pt>
                <c:pt idx="397">
                  <c:v>1.0032265474452655</c:v>
                </c:pt>
                <c:pt idx="398">
                  <c:v>1.0031117066450315</c:v>
                </c:pt>
                <c:pt idx="399">
                  <c:v>1.0029971965470863</c:v>
                </c:pt>
                <c:pt idx="400">
                  <c:v>1.0028831180838893</c:v>
                </c:pt>
                <c:pt idx="401">
                  <c:v>1.0027695688407052</c:v>
                </c:pt>
                <c:pt idx="402">
                  <c:v>1.0026566430585926</c:v>
                </c:pt>
                <c:pt idx="403">
                  <c:v>1.0025444316405328</c:v>
                </c:pt>
                <c:pt idx="404">
                  <c:v>1.002433022160603</c:v>
                </c:pt>
                <c:pt idx="405">
                  <c:v>1.0023224988760973</c:v>
                </c:pt>
                <c:pt idx="406">
                  <c:v>1.0022129427424953</c:v>
                </c:pt>
                <c:pt idx="407">
                  <c:v>1.0021044314311862</c:v>
                </c:pt>
                <c:pt idx="408">
                  <c:v>1.0019970393498459</c:v>
                </c:pt>
                <c:pt idx="409">
                  <c:v>1.0018908376653739</c:v>
                </c:pt>
                <c:pt idx="410">
                  <c:v>1.0017858943292923</c:v>
                </c:pt>
                <c:pt idx="411">
                  <c:v>1.0016822741055114</c:v>
                </c:pt>
                <c:pt idx="412">
                  <c:v>1.0015800386003657</c:v>
                </c:pt>
                <c:pt idx="413">
                  <c:v>1.0014792462948259</c:v>
                </c:pt>
                <c:pt idx="414">
                  <c:v>1.0013799525787921</c:v>
                </c:pt>
                <c:pt idx="415">
                  <c:v>1.0012822097873759</c:v>
                </c:pt>
                <c:pt idx="416">
                  <c:v>1.0011860672390771</c:v>
                </c:pt>
                <c:pt idx="417">
                  <c:v>1.0010915712757638</c:v>
                </c:pt>
                <c:pt idx="418">
                  <c:v>1.0009987653043653</c:v>
                </c:pt>
                <c:pt idx="419">
                  <c:v>1.0009076898401876</c:v>
                </c:pt>
                <c:pt idx="420">
                  <c:v>1.0008183825517625</c:v>
                </c:pt>
                <c:pt idx="421">
                  <c:v>1.0007308783071411</c:v>
                </c:pt>
                <c:pt idx="422">
                  <c:v>1.000645209221549</c:v>
                </c:pt>
                <c:pt idx="423">
                  <c:v>1.0005614047063125</c:v>
                </c:pt>
                <c:pt idx="424">
                  <c:v>1.0004794915189756</c:v>
                </c:pt>
                <c:pt idx="425">
                  <c:v>1.000399493814524</c:v>
                </c:pt>
                <c:pt idx="426">
                  <c:v>1.0003214331976324</c:v>
                </c:pt>
                <c:pt idx="427">
                  <c:v>1.0002453287758586</c:v>
                </c:pt>
                <c:pt idx="428">
                  <c:v>1.0001711972137011</c:v>
                </c:pt>
                <c:pt idx="429">
                  <c:v>1.0000990527874476</c:v>
                </c:pt>
                <c:pt idx="430">
                  <c:v>1.0000289074407354</c:v>
                </c:pt>
                <c:pt idx="431">
                  <c:v>0.99996077084074975</c:v>
                </c:pt>
                <c:pt idx="432">
                  <c:v>0.99989465043498926</c:v>
                </c:pt>
                <c:pt idx="433">
                  <c:v>0.99983055150852451</c:v>
                </c:pt>
                <c:pt idx="434">
                  <c:v>0.99976847724168183</c:v>
                </c:pt>
                <c:pt idx="435">
                  <c:v>0.9997084287680843</c:v>
                </c:pt>
                <c:pt idx="436">
                  <c:v>0.99965040523298276</c:v>
                </c:pt>
                <c:pt idx="437">
                  <c:v>0.99959440385181297</c:v>
                </c:pt>
                <c:pt idx="438">
                  <c:v>0.99954041996891496</c:v>
                </c:pt>
                <c:pt idx="439">
                  <c:v>0.99948844711635376</c:v>
                </c:pt>
                <c:pt idx="440">
                  <c:v>0.99943847707278177</c:v>
                </c:pt>
                <c:pt idx="441">
                  <c:v>0.99939049992228435</c:v>
                </c:pt>
                <c:pt idx="442">
                  <c:v>0.9993445041131529</c:v>
                </c:pt>
                <c:pt idx="443">
                  <c:v>0.99930047651653031</c:v>
                </c:pt>
                <c:pt idx="444">
                  <c:v>0.99925840248487607</c:v>
                </c:pt>
                <c:pt idx="445">
                  <c:v>0.99921826591019958</c:v>
                </c:pt>
                <c:pt idx="446">
                  <c:v>0.99918004928201276</c:v>
                </c:pt>
                <c:pt idx="447">
                  <c:v>0.9991437337449538</c:v>
                </c:pt>
                <c:pt idx="448">
                  <c:v>0.99910929915603575</c:v>
                </c:pt>
                <c:pt idx="449">
                  <c:v>0.99907672414147586</c:v>
                </c:pt>
                <c:pt idx="450">
                  <c:v>0.99904598615306339</c:v>
                </c:pt>
                <c:pt idx="451">
                  <c:v>0.99901706152402403</c:v>
                </c:pt>
                <c:pt idx="452">
                  <c:v>0.99898992552434207</c:v>
                </c:pt>
                <c:pt idx="453">
                  <c:v>0.99896455241550275</c:v>
                </c:pt>
                <c:pt idx="454">
                  <c:v>0.99869959550461851</c:v>
                </c:pt>
                <c:pt idx="455">
                  <c:v>0.99771962679790516</c:v>
                </c:pt>
                <c:pt idx="456">
                  <c:v>0.99580503240684459</c:v>
                </c:pt>
                <c:pt idx="457">
                  <c:v>0.99298479704616038</c:v>
                </c:pt>
                <c:pt idx="458">
                  <c:v>0.98928793806461501</c:v>
                </c:pt>
                <c:pt idx="459">
                  <c:v>0.98474347648762328</c:v>
                </c:pt>
                <c:pt idx="460">
                  <c:v>0.97938040889708622</c:v>
                </c:pt>
                <c:pt idx="461">
                  <c:v>0.97322768015128125</c:v>
                </c:pt>
                <c:pt idx="462">
                  <c:v>0.96631415694675027</c:v>
                </c:pt>
                <c:pt idx="463">
                  <c:v>0.95866860222325878</c:v>
                </c:pt>
                <c:pt idx="464">
                  <c:v>0.95031965041205457</c:v>
                </c:pt>
                <c:pt idx="465">
                  <c:v>0.94129578352683241</c:v>
                </c:pt>
                <c:pt idx="466">
                  <c:v>0.93162530809601718</c:v>
                </c:pt>
                <c:pt idx="467">
                  <c:v>0.92133633293420358</c:v>
                </c:pt>
                <c:pt idx="468">
                  <c:v>0.91045674774984564</c:v>
                </c:pt>
                <c:pt idx="469">
                  <c:v>0.89901420258556375</c:v>
                </c:pt>
                <c:pt idx="470">
                  <c:v>0.88703608808674239</c:v>
                </c:pt>
                <c:pt idx="471">
                  <c:v>0.87454951659341396</c:v>
                </c:pt>
                <c:pt idx="472">
                  <c:v>0.86158130404977717</c:v>
                </c:pt>
                <c:pt idx="473">
                  <c:v>0.84815795272507222</c:v>
                </c:pt>
                <c:pt idx="474">
                  <c:v>0.83430563473893526</c:v>
                </c:pt>
                <c:pt idx="475">
                  <c:v>0.82005017638377609</c:v>
                </c:pt>
                <c:pt idx="476">
                  <c:v>0.8054170432361708</c:v>
                </c:pt>
                <c:pt idx="477">
                  <c:v>0.79043132604873401</c:v>
                </c:pt>
                <c:pt idx="478">
                  <c:v>0.77511772741342544</c:v>
                </c:pt>
                <c:pt idx="479">
                  <c:v>0.7595005491867679</c:v>
                </c:pt>
                <c:pt idx="480">
                  <c:v>0.74360368066699234</c:v>
                </c:pt>
                <c:pt idx="481">
                  <c:v>0.72745058751269109</c:v>
                </c:pt>
                <c:pt idx="482">
                  <c:v>0.71106430139214472</c:v>
                </c:pt>
                <c:pt idx="483">
                  <c:v>0.69446741035210047</c:v>
                </c:pt>
                <c:pt idx="484">
                  <c:v>0.67768204989440983</c:v>
                </c:pt>
                <c:pt idx="485">
                  <c:v>0.66072989474858534</c:v>
                </c:pt>
                <c:pt idx="486">
                  <c:v>0.64363215132801366</c:v>
                </c:pt>
                <c:pt idx="487">
                  <c:v>0.62640955085725636</c:v>
                </c:pt>
                <c:pt idx="488">
                  <c:v>0.60908234315758791</c:v>
                </c:pt>
                <c:pt idx="489">
                  <c:v>0.59167029107765801</c:v>
                </c:pt>
                <c:pt idx="490">
                  <c:v>0.57419266555592285</c:v>
                </c:pt>
                <c:pt idx="491">
                  <c:v>0.55666824130126835</c:v>
                </c:pt>
                <c:pt idx="492">
                  <c:v>0.53911529307804562</c:v>
                </c:pt>
                <c:pt idx="493">
                  <c:v>0.52155159258155626</c:v>
                </c:pt>
                <c:pt idx="494">
                  <c:v>0.50399440588985911</c:v>
                </c:pt>
                <c:pt idx="495">
                  <c:v>0.48646049147762582</c:v>
                </c:pt>
                <c:pt idx="496">
                  <c:v>0.46896609877764223</c:v>
                </c:pt>
                <c:pt idx="497">
                  <c:v>0.45152696727544467</c:v>
                </c:pt>
                <c:pt idx="498">
                  <c:v>0.43415832612248501</c:v>
                </c:pt>
                <c:pt idx="499">
                  <c:v>0.41687489425314256</c:v>
                </c:pt>
                <c:pt idx="500">
                  <c:v>0.39969088099084094</c:v>
                </c:pt>
                <c:pt idx="501">
                  <c:v>0.38261998712848372</c:v>
                </c:pt>
                <c:pt idx="502">
                  <c:v>0.36567540646839436</c:v>
                </c:pt>
                <c:pt idx="503">
                  <c:v>0.34886982780693232</c:v>
                </c:pt>
                <c:pt idx="504">
                  <c:v>0.33221543734895831</c:v>
                </c:pt>
                <c:pt idx="505">
                  <c:v>0.31572392153733803</c:v>
                </c:pt>
                <c:pt idx="506">
                  <c:v>0.29940647028270212</c:v>
                </c:pt>
                <c:pt idx="507">
                  <c:v>0.28327378057872371</c:v>
                </c:pt>
                <c:pt idx="508">
                  <c:v>0.26733606048823022</c:v>
                </c:pt>
                <c:pt idx="509">
                  <c:v>0.25160303348553459</c:v>
                </c:pt>
                <c:pt idx="510">
                  <c:v>0.23608394314045178</c:v>
                </c:pt>
                <c:pt idx="511">
                  <c:v>0.22078755812955853</c:v>
                </c:pt>
                <c:pt idx="512">
                  <c:v>0.20572217756035743</c:v>
                </c:pt>
                <c:pt idx="513">
                  <c:v>0.19089563659412107</c:v>
                </c:pt>
                <c:pt idx="514">
                  <c:v>0.17631531235331632</c:v>
                </c:pt>
                <c:pt idx="515">
                  <c:v>0.16198813009964416</c:v>
                </c:pt>
                <c:pt idx="516">
                  <c:v>0.14792056966887376</c:v>
                </c:pt>
                <c:pt idx="517">
                  <c:v>0.13411867214880388</c:v>
                </c:pt>
                <c:pt idx="518">
                  <c:v>0.12058804678684609</c:v>
                </c:pt>
                <c:pt idx="519">
                  <c:v>0.10733387811389525</c:v>
                </c:pt>
                <c:pt idx="520">
                  <c:v>9.4360933271330522E-2</c:v>
                </c:pt>
                <c:pt idx="521">
                  <c:v>8.1673569528176962E-2</c:v>
                </c:pt>
                <c:pt idx="522">
                  <c:v>6.9275741975649868E-2</c:v>
                </c:pt>
                <c:pt idx="523">
                  <c:v>5.7171011386504447E-2</c:v>
                </c:pt>
                <c:pt idx="524">
                  <c:v>4.5362552226819133E-2</c:v>
                </c:pt>
                <c:pt idx="525">
                  <c:v>3.3853160808053222E-2</c:v>
                </c:pt>
                <c:pt idx="526">
                  <c:v>2.2645263567436784E-2</c:v>
                </c:pt>
                <c:pt idx="527">
                  <c:v>1.1740925464974045E-2</c:v>
                </c:pt>
                <c:pt idx="528">
                  <c:v>1.1418584855688169E-3</c:v>
                </c:pt>
                <c:pt idx="529">
                  <c:v>-9.1505697649870849E-3</c:v>
                </c:pt>
                <c:pt idx="530">
                  <c:v>-1.9135327381185261E-2</c:v>
                </c:pt>
                <c:pt idx="531">
                  <c:v>-2.8811709406914743E-2</c:v>
                </c:pt>
                <c:pt idx="532">
                  <c:v>-3.8179329023057831E-2</c:v>
                </c:pt>
                <c:pt idx="533">
                  <c:v>-4.7238108683860316E-2</c:v>
                </c:pt>
                <c:pt idx="534">
                  <c:v>-5.5988271212119349E-2</c:v>
                </c:pt>
                <c:pt idx="535">
                  <c:v>-6.4430330862980251E-2</c:v>
                </c:pt>
                <c:pt idx="536">
                  <c:v>-7.256508436587969E-2</c:v>
                </c:pt>
                <c:pt idx="537">
                  <c:v>-8.0393601953916732E-2</c:v>
                </c:pt>
                <c:pt idx="538">
                  <c:v>-8.7917218389675963E-2</c:v>
                </c:pt>
                <c:pt idx="539">
                  <c:v>-9.5137523996268347E-2</c:v>
                </c:pt>
                <c:pt idx="540">
                  <c:v>-0.10205635570209577</c:v>
                </c:pt>
                <c:pt idx="541">
                  <c:v>-0.10867578810758526</c:v>
                </c:pt>
                <c:pt idx="542">
                  <c:v>-0.11499812458187794</c:v>
                </c:pt>
                <c:pt idx="543">
                  <c:v>-0.12102588839719737</c:v>
                </c:pt>
                <c:pt idx="544">
                  <c:v>-0.12676181390836083</c:v>
                </c:pt>
                <c:pt idx="545">
                  <c:v>-0.13220883778463732</c:v>
                </c:pt>
                <c:pt idx="546">
                  <c:v>-0.13737009030089603</c:v>
                </c:pt>
                <c:pt idx="547">
                  <c:v>-0.14224888669473024</c:v>
                </c:pt>
                <c:pt idx="548">
                  <c:v>-0.14684871859598375</c:v>
                </c:pt>
                <c:pt idx="549">
                  <c:v>-0.15117324553485098</c:v>
                </c:pt>
                <c:pt idx="550">
                  <c:v>-0.15522628653446588</c:v>
                </c:pt>
                <c:pt idx="551">
                  <c:v>-0.15901181179364246</c:v>
                </c:pt>
                <c:pt idx="552">
                  <c:v>-0.16253393446517775</c:v>
                </c:pt>
                <c:pt idx="553">
                  <c:v>-0.16579690253487883</c:v>
                </c:pt>
                <c:pt idx="554">
                  <c:v>-0.16880509080622833</c:v>
                </c:pt>
                <c:pt idx="555">
                  <c:v>-0.17156299299535846</c:v>
                </c:pt>
                <c:pt idx="556">
                  <c:v>-0.17407521394076125</c:v>
                </c:pt>
                <c:pt idx="557">
                  <c:v>-0.17634646193192344</c:v>
                </c:pt>
                <c:pt idx="558">
                  <c:v>-0.17838154116083801</c:v>
                </c:pt>
                <c:pt idx="559">
                  <c:v>-0.18018534430011152</c:v>
                </c:pt>
                <c:pt idx="560">
                  <c:v>-0.18176284521115507</c:v>
                </c:pt>
                <c:pt idx="561">
                  <c:v>-0.18311909178572133</c:v>
                </c:pt>
                <c:pt idx="562">
                  <c:v>-0.1842591989238252</c:v>
                </c:pt>
                <c:pt idx="563">
                  <c:v>-0.18518834165086703</c:v>
                </c:pt>
                <c:pt idx="564">
                  <c:v>-0.18591174837656041</c:v>
                </c:pt>
                <c:pt idx="565">
                  <c:v>-0.18643469429805426</c:v>
                </c:pt>
                <c:pt idx="566">
                  <c:v>-0.18676249494943037</c:v>
                </c:pt>
                <c:pt idx="567">
                  <c:v>-0.18690049989955315</c:v>
                </c:pt>
                <c:pt idx="568">
                  <c:v>-0.18685408660004746</c:v>
                </c:pt>
                <c:pt idx="569">
                  <c:v>-0.18662865438498394</c:v>
                </c:pt>
                <c:pt idx="570">
                  <c:v>-0.18622961862365903</c:v>
                </c:pt>
                <c:pt idx="571">
                  <c:v>-0.18566240502766915</c:v>
                </c:pt>
                <c:pt idx="572">
                  <c:v>-0.1849324441132939</c:v>
                </c:pt>
                <c:pt idx="573">
                  <c:v>-0.18404516582002478</c:v>
                </c:pt>
                <c:pt idx="574">
                  <c:v>-0.18300599428590003</c:v>
                </c:pt>
                <c:pt idx="575">
                  <c:v>-0.18182034278013626</c:v>
                </c:pt>
                <c:pt idx="576">
                  <c:v>-0.18049360879338111</c:v>
                </c:pt>
                <c:pt idx="577">
                  <c:v>-0.17903116928574983</c:v>
                </c:pt>
                <c:pt idx="578">
                  <c:v>-0.17743837609265142</c:v>
                </c:pt>
                <c:pt idx="579">
                  <c:v>-0.17572055148825783</c:v>
                </c:pt>
                <c:pt idx="580">
                  <c:v>-0.17388298390632131</c:v>
                </c:pt>
                <c:pt idx="581">
                  <c:v>-0.17193092381790229</c:v>
                </c:pt>
                <c:pt idx="582">
                  <c:v>-0.16986957976543077</c:v>
                </c:pt>
                <c:pt idx="583">
                  <c:v>-0.16770411455239048</c:v>
                </c:pt>
                <c:pt idx="584">
                  <c:v>-0.16543964158778546</c:v>
                </c:pt>
                <c:pt idx="585">
                  <c:v>-0.16308122138442346</c:v>
                </c:pt>
                <c:pt idx="586">
                  <c:v>-0.16063385820993048</c:v>
                </c:pt>
                <c:pt idx="587">
                  <c:v>-0.15810249688929437</c:v>
                </c:pt>
                <c:pt idx="588">
                  <c:v>-0.15549201975762444</c:v>
                </c:pt>
                <c:pt idx="589">
                  <c:v>-0.15280724376170732</c:v>
                </c:pt>
                <c:pt idx="590">
                  <c:v>-0.15005291770883605</c:v>
                </c:pt>
                <c:pt idx="591">
                  <c:v>-0.14723371966129264</c:v>
                </c:pt>
                <c:pt idx="592">
                  <c:v>-0.14435425447476957</c:v>
                </c:pt>
                <c:pt idx="593">
                  <c:v>-0.14141905147892755</c:v>
                </c:pt>
                <c:pt idx="594">
                  <c:v>-0.13843256229820136</c:v>
                </c:pt>
                <c:pt idx="595">
                  <c:v>-0.13539915881088538</c:v>
                </c:pt>
                <c:pt idx="596">
                  <c:v>-0.13232313124445366</c:v>
                </c:pt>
                <c:pt idx="597">
                  <c:v>-0.12920868640499794</c:v>
                </c:pt>
                <c:pt idx="598">
                  <c:v>-0.12605994603859824</c:v>
                </c:pt>
                <c:pt idx="599">
                  <c:v>-0.12288094532237753</c:v>
                </c:pt>
                <c:pt idx="600">
                  <c:v>-0.1196756314829313</c:v>
                </c:pt>
                <c:pt idx="601">
                  <c:v>-0.11644786253976767</c:v>
                </c:pt>
                <c:pt idx="602">
                  <c:v>-0.11320140617134113</c:v>
                </c:pt>
                <c:pt idx="603">
                  <c:v>-0.109939938701215</c:v>
                </c:pt>
                <c:pt idx="604">
                  <c:v>-0.10666704420184359</c:v>
                </c:pt>
                <c:pt idx="605">
                  <c:v>-0.1033862137134238</c:v>
                </c:pt>
                <c:pt idx="606">
                  <c:v>-0.10010084457522946</c:v>
                </c:pt>
                <c:pt idx="607">
                  <c:v>-9.6814239866807664E-2</c:v>
                </c:pt>
                <c:pt idx="608">
                  <c:v>-9.3529607956386956E-2</c:v>
                </c:pt>
                <c:pt idx="609">
                  <c:v>-9.0250062153820254E-2</c:v>
                </c:pt>
                <c:pt idx="610">
                  <c:v>-8.6978620465362422E-2</c:v>
                </c:pt>
                <c:pt idx="611">
                  <c:v>-8.3718205447562477E-2</c:v>
                </c:pt>
                <c:pt idx="612">
                  <c:v>-8.0471644157533717E-2</c:v>
                </c:pt>
                <c:pt idx="613">
                  <c:v>-7.724166819685141E-2</c:v>
                </c:pt>
                <c:pt idx="614">
                  <c:v>-7.4030913846317187E-2</c:v>
                </c:pt>
                <c:pt idx="615">
                  <c:v>-7.084192228882194E-2</c:v>
                </c:pt>
                <c:pt idx="616">
                  <c:v>-6.7677139917533977E-2</c:v>
                </c:pt>
                <c:pt idx="617">
                  <c:v>-6.4538918726637695E-2</c:v>
                </c:pt>
                <c:pt idx="618">
                  <c:v>-6.1429516781848714E-2</c:v>
                </c:pt>
                <c:pt idx="619">
                  <c:v>-5.8351098767934956E-2</c:v>
                </c:pt>
                <c:pt idx="620">
                  <c:v>-5.5305736610479432E-2</c:v>
                </c:pt>
                <c:pt idx="621">
                  <c:v>-5.2295410169128864E-2</c:v>
                </c:pt>
                <c:pt idx="622">
                  <c:v>-4.9322007999583445E-2</c:v>
                </c:pt>
                <c:pt idx="623">
                  <c:v>-4.6387328181596327E-2</c:v>
                </c:pt>
                <c:pt idx="624">
                  <c:v>-4.3493079210266988E-2</c:v>
                </c:pt>
                <c:pt idx="625">
                  <c:v>-4.0640880947930398E-2</c:v>
                </c:pt>
                <c:pt idx="626">
                  <c:v>-3.7832265633963823E-2</c:v>
                </c:pt>
                <c:pt idx="627">
                  <c:v>-3.5068678949854826E-2</c:v>
                </c:pt>
                <c:pt idx="628">
                  <c:v>-3.2351481136897946E-2</c:v>
                </c:pt>
                <c:pt idx="629">
                  <c:v>-2.9681948163913063E-2</c:v>
                </c:pt>
                <c:pt idx="630">
                  <c:v>-2.7061272942405908E-2</c:v>
                </c:pt>
                <c:pt idx="631">
                  <c:v>-2.4490566586620306E-2</c:v>
                </c:pt>
                <c:pt idx="632">
                  <c:v>-2.1970859715962427E-2</c:v>
                </c:pt>
                <c:pt idx="633">
                  <c:v>-1.9503103797309553E-2</c:v>
                </c:pt>
                <c:pt idx="634">
                  <c:v>-1.7088172524749642E-2</c:v>
                </c:pt>
                <c:pt idx="635">
                  <c:v>-1.4726863234333063E-2</c:v>
                </c:pt>
                <c:pt idx="636">
                  <c:v>-1.2419898351454291E-2</c:v>
                </c:pt>
                <c:pt idx="637">
                  <c:v>-1.0167926868519046E-2</c:v>
                </c:pt>
                <c:pt idx="638">
                  <c:v>-7.9715258505911671E-3</c:v>
                </c:pt>
                <c:pt idx="639">
                  <c:v>-5.8312019667534805E-3</c:v>
                </c:pt>
                <c:pt idx="640">
                  <c:v>-3.7473930449578655E-3</c:v>
                </c:pt>
                <c:pt idx="641">
                  <c:v>-1.7204696481816512E-3</c:v>
                </c:pt>
                <c:pt idx="642">
                  <c:v>2.49263330249713E-4</c:v>
                </c:pt>
                <c:pt idx="643">
                  <c:v>2.1615650542701329E-3</c:v>
                </c:pt>
                <c:pt idx="644">
                  <c:v>4.0162571176625165E-3</c:v>
                </c:pt>
                <c:pt idx="645">
                  <c:v>5.8132219036375436E-3</c:v>
                </c:pt>
                <c:pt idx="646">
                  <c:v>7.5524009333627837E-3</c:v>
                </c:pt>
                <c:pt idx="647">
                  <c:v>9.2337932053571242E-3</c:v>
                </c:pt>
                <c:pt idx="648">
                  <c:v>1.0857453527618679E-2</c:v>
                </c:pt>
                <c:pt idx="649">
                  <c:v>1.2423490844307121E-2</c:v>
                </c:pt>
                <c:pt idx="650">
                  <c:v>1.3932066558753771E-2</c:v>
                </c:pt>
                <c:pt idx="651">
                  <c:v>1.5383392854524827E-2</c:v>
                </c:pt>
                <c:pt idx="652">
                  <c:v>1.6777731016214922E-2</c:v>
                </c:pt>
                <c:pt idx="653">
                  <c:v>1.8115389751599702E-2</c:v>
                </c:pt>
                <c:pt idx="654">
                  <c:v>1.9396723516727606E-2</c:v>
                </c:pt>
                <c:pt idx="655">
                  <c:v>2.0622130845482253E-2</c:v>
                </c:pt>
                <c:pt idx="656">
                  <c:v>2.179205268509803E-2</c:v>
                </c:pt>
                <c:pt idx="657">
                  <c:v>2.2906970739062806E-2</c:v>
                </c:pt>
                <c:pt idx="658">
                  <c:v>2.396740581879277E-2</c:v>
                </c:pt>
                <c:pt idx="659">
                  <c:v>2.4973916205415832E-2</c:v>
                </c:pt>
                <c:pt idx="660">
                  <c:v>2.592709602295144E-2</c:v>
                </c:pt>
                <c:pt idx="661">
                  <c:v>2.6827573624126213E-2</c:v>
                </c:pt>
                <c:pt idx="662">
                  <c:v>2.7676009990016709E-2</c:v>
                </c:pt>
                <c:pt idx="663">
                  <c:v>2.8473097144662594E-2</c:v>
                </c:pt>
                <c:pt idx="664">
                  <c:v>2.9219556585745939E-2</c:v>
                </c:pt>
                <c:pt idx="665">
                  <c:v>2.9916137732384981E-2</c:v>
                </c:pt>
                <c:pt idx="666">
                  <c:v>3.0563616391043769E-2</c:v>
                </c:pt>
                <c:pt idx="667">
                  <c:v>3.1162793240512476E-2</c:v>
                </c:pt>
                <c:pt idx="668">
                  <c:v>3.1714492336867177E-2</c:v>
                </c:pt>
                <c:pt idx="669">
                  <c:v>3.2219559639272033E-2</c:v>
                </c:pt>
                <c:pt idx="670">
                  <c:v>3.2678861557441818E-2</c:v>
                </c:pt>
                <c:pt idx="671">
                  <c:v>3.3093283521537911E-2</c:v>
                </c:pt>
                <c:pt idx="672">
                  <c:v>3.3463728575226954E-2</c:v>
                </c:pt>
                <c:pt idx="673">
                  <c:v>3.3791115992587661E-2</c:v>
                </c:pt>
                <c:pt idx="674">
                  <c:v>3.4076379919508445E-2</c:v>
                </c:pt>
                <c:pt idx="675">
                  <c:v>3.4320468040176286E-2</c:v>
                </c:pt>
                <c:pt idx="676">
                  <c:v>3.4524340269215394E-2</c:v>
                </c:pt>
                <c:pt idx="677">
                  <c:v>3.468896746999351E-2</c:v>
                </c:pt>
                <c:pt idx="678">
                  <c:v>3.4815330199573225E-2</c:v>
                </c:pt>
                <c:pt idx="679">
                  <c:v>3.490441748074611E-2</c:v>
                </c:pt>
                <c:pt idx="680">
                  <c:v>3.4957225601548764E-2</c:v>
                </c:pt>
                <c:pt idx="681">
                  <c:v>3.4974756942621525E-2</c:v>
                </c:pt>
                <c:pt idx="682">
                  <c:v>3.4958018832733438E-2</c:v>
                </c:pt>
                <c:pt idx="683">
                  <c:v>3.4908022432760429E-2</c:v>
                </c:pt>
                <c:pt idx="684">
                  <c:v>3.4825781648367748E-2</c:v>
                </c:pt>
                <c:pt idx="685">
                  <c:v>3.4712312071612961E-2</c:v>
                </c:pt>
                <c:pt idx="686">
                  <c:v>3.4568629951651275E-2</c:v>
                </c:pt>
                <c:pt idx="687">
                  <c:v>3.4395751194691959E-2</c:v>
                </c:pt>
                <c:pt idx="688">
                  <c:v>3.4194690393321688E-2</c:v>
                </c:pt>
                <c:pt idx="689">
                  <c:v>3.396645988527932E-2</c:v>
                </c:pt>
                <c:pt idx="690">
                  <c:v>3.3712068841735353E-2</c:v>
                </c:pt>
                <c:pt idx="691">
                  <c:v>3.3432522385099653E-2</c:v>
                </c:pt>
                <c:pt idx="692">
                  <c:v>3.3128820736351469E-2</c:v>
                </c:pt>
                <c:pt idx="693">
                  <c:v>3.2801958391857844E-2</c:v>
                </c:pt>
                <c:pt idx="694">
                  <c:v>3.245292332961864E-2</c:v>
                </c:pt>
                <c:pt idx="695">
                  <c:v>3.208269624485012E-2</c:v>
                </c:pt>
                <c:pt idx="696">
                  <c:v>3.1692249814793044E-2</c:v>
                </c:pt>
                <c:pt idx="697">
                  <c:v>3.1282547992606456E-2</c:v>
                </c:pt>
                <c:pt idx="698">
                  <c:v>3.0854545330184245E-2</c:v>
                </c:pt>
                <c:pt idx="699">
                  <c:v>3.0409186329708397E-2</c:v>
                </c:pt>
                <c:pt idx="700">
                  <c:v>2.9947404823730508E-2</c:v>
                </c:pt>
                <c:pt idx="701">
                  <c:v>2.9470123383551611E-2</c:v>
                </c:pt>
                <c:pt idx="702">
                  <c:v>2.897825275564983E-2</c:v>
                </c:pt>
                <c:pt idx="703">
                  <c:v>2.8472691325885431E-2</c:v>
                </c:pt>
                <c:pt idx="704">
                  <c:v>2.7954324611193994E-2</c:v>
                </c:pt>
                <c:pt idx="705">
                  <c:v>2.7424024778460246E-2</c:v>
                </c:pt>
                <c:pt idx="706">
                  <c:v>2.6882650190247818E-2</c:v>
                </c:pt>
                <c:pt idx="707">
                  <c:v>2.6331044977043614E-2</c:v>
                </c:pt>
                <c:pt idx="708">
                  <c:v>2.5770038635659895E-2</c:v>
                </c:pt>
                <c:pt idx="709">
                  <c:v>2.5200445653422249E-2</c:v>
                </c:pt>
                <c:pt idx="710">
                  <c:v>2.4623065157757505E-2</c:v>
                </c:pt>
                <c:pt idx="711">
                  <c:v>2.4038680590782371E-2</c:v>
                </c:pt>
                <c:pt idx="712">
                  <c:v>2.344805940848101E-2</c:v>
                </c:pt>
                <c:pt idx="713">
                  <c:v>2.2851952804048017E-2</c:v>
                </c:pt>
                <c:pt idx="714">
                  <c:v>2.2251095454962198E-2</c:v>
                </c:pt>
                <c:pt idx="715">
                  <c:v>2.1646205293346262E-2</c:v>
                </c:pt>
                <c:pt idx="716">
                  <c:v>2.1037983299158035E-2</c:v>
                </c:pt>
                <c:pt idx="717">
                  <c:v>2.0427113315749895E-2</c:v>
                </c:pt>
                <c:pt idx="718">
                  <c:v>1.9814261887324987E-2</c:v>
                </c:pt>
                <c:pt idx="719">
                  <c:v>1.9200078117811402E-2</c:v>
                </c:pt>
                <c:pt idx="720">
                  <c:v>1.8585193550668625E-2</c:v>
                </c:pt>
                <c:pt idx="721">
                  <c:v>1.7970222069134571E-2</c:v>
                </c:pt>
                <c:pt idx="722">
                  <c:v>1.7355759816415947E-2</c:v>
                </c:pt>
                <c:pt idx="723">
                  <c:v>1.674238513531999E-2</c:v>
                </c:pt>
                <c:pt idx="724">
                  <c:v>1.6130658526821318E-2</c:v>
                </c:pt>
                <c:pt idx="725">
                  <c:v>1.5521122627054185E-2</c:v>
                </c:pt>
                <c:pt idx="726">
                  <c:v>1.4914302202217296E-2</c:v>
                </c:pt>
                <c:pt idx="727">
                  <c:v>1.4310704160876072E-2</c:v>
                </c:pt>
                <c:pt idx="728">
                  <c:v>1.3710817583145331E-2</c:v>
                </c:pt>
                <c:pt idx="729">
                  <c:v>1.3115113766234102E-2</c:v>
                </c:pt>
                <c:pt idx="730">
                  <c:v>1.252404628583355E-2</c:v>
                </c:pt>
                <c:pt idx="731">
                  <c:v>1.1938051072828745E-2</c:v>
                </c:pt>
                <c:pt idx="732">
                  <c:v>1.1357546504815295E-2</c:v>
                </c:pt>
                <c:pt idx="733">
                  <c:v>1.0782933511902671E-2</c:v>
                </c:pt>
                <c:pt idx="734">
                  <c:v>1.0214595696287259E-2</c:v>
                </c:pt>
                <c:pt idx="735">
                  <c:v>9.6528994650799393E-3</c:v>
                </c:pt>
                <c:pt idx="736">
                  <c:v>9.0981941758751256E-3</c:v>
                </c:pt>
                <c:pt idx="737">
                  <c:v>8.5508122945508053E-3</c:v>
                </c:pt>
                <c:pt idx="738">
                  <c:v>8.0110695647921254E-3</c:v>
                </c:pt>
                <c:pt idx="739">
                  <c:v>7.4792651888345215E-3</c:v>
                </c:pt>
                <c:pt idx="740">
                  <c:v>6.9556820189261431E-3</c:v>
                </c:pt>
                <c:pt idx="741">
                  <c:v>6.4405867590135377E-3</c:v>
                </c:pt>
                <c:pt idx="742">
                  <c:v>5.9342301761590825E-3</c:v>
                </c:pt>
                <c:pt idx="743">
                  <c:v>5.4368473212035211E-3</c:v>
                </c:pt>
                <c:pt idx="744">
                  <c:v>4.9486577581921839E-3</c:v>
                </c:pt>
                <c:pt idx="745">
                  <c:v>4.4698658020889759E-3</c:v>
                </c:pt>
                <c:pt idx="746">
                  <c:v>4.0006607643080366E-3</c:v>
                </c:pt>
                <c:pt idx="747">
                  <c:v>3.5412172055990856E-3</c:v>
                </c:pt>
                <c:pt idx="748">
                  <c:v>3.0916951958288317E-3</c:v>
                </c:pt>
                <c:pt idx="749">
                  <c:v>2.6522405802074651E-3</c:v>
                </c:pt>
                <c:pt idx="750">
                  <c:v>2.2229852515161098E-3</c:v>
                </c:pt>
                <c:pt idx="751">
                  <c:v>1.8040474278982321E-3</c:v>
                </c:pt>
                <c:pt idx="752">
                  <c:v>1.3955319357853071E-3</c:v>
                </c:pt>
                <c:pt idx="753">
                  <c:v>9.9753049753456839E-4</c:v>
                </c:pt>
                <c:pt idx="754">
                  <c:v>6.1012202336437732E-4</c:v>
                </c:pt>
                <c:pt idx="755">
                  <c:v>2.3337290718063186E-4</c:v>
                </c:pt>
                <c:pt idx="756">
                  <c:v>-1.3266267410431439E-4</c:v>
                </c:pt>
                <c:pt idx="757">
                  <c:v>-4.8794245815055552E-4</c:v>
                </c:pt>
                <c:pt idx="758">
                  <c:v>-8.3243579204935001E-4</c:v>
                </c:pt>
                <c:pt idx="759">
                  <c:v>-1.166123324835177E-3</c:v>
                </c:pt>
                <c:pt idx="760">
                  <c:v>-1.4889966980160796E-3</c:v>
                </c:pt>
                <c:pt idx="761">
                  <c:v>-1.8010582344785582E-3</c:v>
                </c:pt>
                <c:pt idx="762">
                  <c:v>-2.1023206261145018E-3</c:v>
                </c:pt>
                <c:pt idx="763">
                  <c:v>-2.3928066205087901E-3</c:v>
                </c:pt>
                <c:pt idx="764">
                  <c:v>-2.6725487070172736E-3</c:v>
                </c:pt>
                <c:pt idx="765">
                  <c:v>-2.9415888025558579E-3</c:v>
                </c:pt>
                <c:pt idx="766">
                  <c:v>-3.1999779374123748E-3</c:v>
                </c:pt>
                <c:pt idx="767">
                  <c:v>-3.4477759413838651E-3</c:v>
                </c:pt>
                <c:pt idx="768">
                  <c:v>-3.6850511305327855E-3</c:v>
                </c:pt>
                <c:pt idx="769">
                  <c:v>-3.9118799948465385E-3</c:v>
                </c:pt>
                <c:pt idx="770">
                  <c:v>-4.1283468870755985E-3</c:v>
                </c:pt>
                <c:pt idx="771">
                  <c:v>-4.334543713016361E-3</c:v>
                </c:pt>
                <c:pt idx="772">
                  <c:v>-4.5305696234957437E-3</c:v>
                </c:pt>
                <c:pt idx="773">
                  <c:v>-4.7165307083054447E-3</c:v>
                </c:pt>
                <c:pt idx="774">
                  <c:v>-4.8925396923246867E-3</c:v>
                </c:pt>
                <c:pt idx="775">
                  <c:v>-5.0587156340612376E-3</c:v>
                </c:pt>
                <c:pt idx="776">
                  <c:v>-5.2151836268314851E-3</c:v>
                </c:pt>
                <c:pt idx="777">
                  <c:v>-5.3620745027913794E-3</c:v>
                </c:pt>
                <c:pt idx="778">
                  <c:v>-5.4995245400211688E-3</c:v>
                </c:pt>
                <c:pt idx="779">
                  <c:v>-5.6276751728580113E-3</c:v>
                </c:pt>
                <c:pt idx="780">
                  <c:v>-5.7466727056617569E-3</c:v>
                </c:pt>
                <c:pt idx="781">
                  <c:v>-5.8566680301905339E-3</c:v>
                </c:pt>
                <c:pt idx="782">
                  <c:v>-5.9578163467541275E-3</c:v>
                </c:pt>
                <c:pt idx="783">
                  <c:v>-6.0502768893046302E-3</c:v>
                </c:pt>
                <c:pt idx="784">
                  <c:v>-6.1342126546154235E-3</c:v>
                </c:pt>
                <c:pt idx="785">
                  <c:v>-6.2097901356911846E-3</c:v>
                </c:pt>
                <c:pt idx="786">
                  <c:v>-6.2771790595434257E-3</c:v>
                </c:pt>
                <c:pt idx="787">
                  <c:v>-6.3365521294579197E-3</c:v>
                </c:pt>
                <c:pt idx="788">
                  <c:v>-6.3880847718723833E-3</c:v>
                </c:pt>
                <c:pt idx="789">
                  <c:v>-6.4319548879748899E-3</c:v>
                </c:pt>
                <c:pt idx="790">
                  <c:v>-6.4683426101257279E-3</c:v>
                </c:pt>
                <c:pt idx="791">
                  <c:v>-6.4974300631977771E-3</c:v>
                </c:pt>
                <c:pt idx="792">
                  <c:v>-6.5194011309229636E-3</c:v>
                </c:pt>
                <c:pt idx="793">
                  <c:v>-6.5344412273249915E-3</c:v>
                </c:pt>
                <c:pt idx="794">
                  <c:v>-6.5427370733113022E-3</c:v>
                </c:pt>
                <c:pt idx="795">
                  <c:v>-6.5444764784901117E-3</c:v>
                </c:pt>
                <c:pt idx="796">
                  <c:v>-6.5398481282714317E-3</c:v>
                </c:pt>
                <c:pt idx="797">
                  <c:v>-6.5290413763041547E-3</c:v>
                </c:pt>
                <c:pt idx="798">
                  <c:v>-6.5122460422946393E-3</c:v>
                </c:pt>
                <c:pt idx="799">
                  <c:v>-6.4896522152456905E-3</c:v>
                </c:pt>
                <c:pt idx="800">
                  <c:v>-6.4614500621485048E-3</c:v>
                </c:pt>
                <c:pt idx="801">
                  <c:v>-6.4278296421539025E-3</c:v>
                </c:pt>
                <c:pt idx="802">
                  <c:v>-6.388980726243147E-3</c:v>
                </c:pt>
                <c:pt idx="803">
                  <c:v>-6.345092622412736E-3</c:v>
                </c:pt>
                <c:pt idx="804">
                  <c:v>-6.2963540063818088E-3</c:v>
                </c:pt>
                <c:pt idx="805">
                  <c:v>-6.2429527578252474E-3</c:v>
                </c:pt>
                <c:pt idx="806">
                  <c:v>-6.1850758021301036E-3</c:v>
                </c:pt>
                <c:pt idx="807">
                  <c:v>-6.1229089576677401E-3</c:v>
                </c:pt>
                <c:pt idx="808">
                  <c:v>-6.0566367885689669E-3</c:v>
                </c:pt>
                <c:pt idx="809">
                  <c:v>-5.9864424629844995E-3</c:v>
                </c:pt>
                <c:pt idx="810">
                  <c:v>-5.9125076168082972E-3</c:v>
                </c:pt>
                <c:pt idx="811">
                  <c:v>-5.8350122228367114E-3</c:v>
                </c:pt>
                <c:pt idx="812">
                  <c:v>-5.7541344653319207E-3</c:v>
                </c:pt>
                <c:pt idx="813">
                  <c:v>-5.6700506199538142E-3</c:v>
                </c:pt>
                <c:pt idx="814">
                  <c:v>-5.5829349390203557E-3</c:v>
                </c:pt>
                <c:pt idx="815">
                  <c:v>-5.4929595420524727E-3</c:v>
                </c:pt>
                <c:pt idx="816">
                  <c:v>-5.4002943115556892E-3</c:v>
                </c:pt>
                <c:pt idx="817">
                  <c:v>-5.3051067939870562E-3</c:v>
                </c:pt>
                <c:pt idx="818">
                  <c:v>-5.207562105852423E-3</c:v>
                </c:pt>
                <c:pt idx="819">
                  <c:v>-5.107822844875729E-3</c:v>
                </c:pt>
                <c:pt idx="820">
                  <c:v>-5.0060490061787991E-3</c:v>
                </c:pt>
                <c:pt idx="821">
                  <c:v>-4.9023979034070759E-3</c:v>
                </c:pt>
                <c:pt idx="822">
                  <c:v>-4.797024094733821E-3</c:v>
                </c:pt>
                <c:pt idx="823">
                  <c:v>-4.6900793136725634E-3</c:v>
                </c:pt>
                <c:pt idx="824">
                  <c:v>-4.5817124046249793E-3</c:v>
                </c:pt>
                <c:pt idx="825">
                  <c:v>-4.4720692630889217E-3</c:v>
                </c:pt>
                <c:pt idx="826">
                  <c:v>-4.3612927804490094E-3</c:v>
                </c:pt>
                <c:pt idx="827">
                  <c:v>-4.2495227932700195E-3</c:v>
                </c:pt>
                <c:pt idx="828">
                  <c:v>-4.1368960370112883E-3</c:v>
                </c:pt>
                <c:pt idx="829">
                  <c:v>-4.0235461040784319E-3</c:v>
                </c:pt>
                <c:pt idx="830">
                  <c:v>-3.9096034061269552E-3</c:v>
                </c:pt>
                <c:pt idx="831">
                  <c:v>-3.7951951405306786E-3</c:v>
                </c:pt>
                <c:pt idx="832">
                  <c:v>-3.6804452609264242E-3</c:v>
                </c:pt>
                <c:pt idx="833">
                  <c:v>-3.5654744517450462E-3</c:v>
                </c:pt>
                <c:pt idx="834">
                  <c:v>-3.4504001066376429E-3</c:v>
                </c:pt>
                <c:pt idx="835">
                  <c:v>-3.3353363107046815E-3</c:v>
                </c:pt>
                <c:pt idx="836">
                  <c:v>-3.2203938264347737E-3</c:v>
                </c:pt>
                <c:pt idx="837">
                  <c:v>-3.1056800832589657E-3</c:v>
                </c:pt>
                <c:pt idx="838">
                  <c:v>-2.9912991706256514E-3</c:v>
                </c:pt>
                <c:pt idx="839">
                  <c:v>-2.8773518345005687E-3</c:v>
                </c:pt>
                <c:pt idx="840">
                  <c:v>-2.7639354771958171E-3</c:v>
                </c:pt>
                <c:pt idx="841">
                  <c:v>-2.6511441604314019E-3</c:v>
                </c:pt>
                <c:pt idx="842">
                  <c:v>-2.5390686115324915E-3</c:v>
                </c:pt>
                <c:pt idx="843">
                  <c:v>-2.4277962326653673E-3</c:v>
                </c:pt>
                <c:pt idx="844">
                  <c:v>-2.3174111130149166E-3</c:v>
                </c:pt>
                <c:pt idx="845">
                  <c:v>-2.2079940438065118E-3</c:v>
                </c:pt>
                <c:pt idx="846">
                  <c:v>-2.0996225360751884E-3</c:v>
                </c:pt>
                <c:pt idx="847">
                  <c:v>-1.9923708410851987E-3</c:v>
                </c:pt>
                <c:pt idx="848">
                  <c:v>-1.8863099733032861E-3</c:v>
                </c:pt>
                <c:pt idx="849">
                  <c:v>-1.7815077358293481E-3</c:v>
                </c:pt>
                <c:pt idx="850">
                  <c:v>-1.6780287481885979E-3</c:v>
                </c:pt>
                <c:pt idx="851">
                  <c:v>-1.5759344763898288E-3</c:v>
                </c:pt>
                <c:pt idx="852">
                  <c:v>-1.4752832651549713E-3</c:v>
                </c:pt>
                <c:pt idx="853">
                  <c:v>-1.3761303722257903E-3</c:v>
                </c:pt>
                <c:pt idx="854">
                  <c:v>-1.2785280046542962E-3</c:v>
                </c:pt>
                <c:pt idx="855">
                  <c:v>-1.1825253569842449E-3</c:v>
                </c:pt>
                <c:pt idx="856">
                  <c:v>-1.0881686512319623E-3</c:v>
                </c:pt>
                <c:pt idx="857">
                  <c:v>-9.9550117857565815E-4</c:v>
                </c:pt>
                <c:pt idx="858">
                  <c:v>-9.045633426633822E-4</c:v>
                </c:pt>
                <c:pt idx="859">
                  <c:v>-8.1539270445081904E-4</c:v>
                </c:pt>
                <c:pt idx="860">
                  <c:v>-7.2802402848122678E-4</c:v>
                </c:pt>
                <c:pt idx="861">
                  <c:v>-6.4248933052096996E-4</c:v>
                </c:pt>
                <c:pt idx="862">
                  <c:v>-5.5881792646530852E-4</c:v>
                </c:pt>
                <c:pt idx="863">
                  <c:v>-4.7703648243035176E-4</c:v>
                </c:pt>
                <c:pt idx="864">
                  <c:v>-3.9716906594838538E-4</c:v>
                </c:pt>
                <c:pt idx="865">
                  <c:v>-3.1923719818511767E-4</c:v>
                </c:pt>
                <c:pt idx="866">
                  <c:v>-2.4325990709876943E-4</c:v>
                </c:pt>
                <c:pt idx="867">
                  <c:v>-1.6925378146234754E-4</c:v>
                </c:pt>
                <c:pt idx="868">
                  <c:v>-9.7233025671894009E-5</c:v>
                </c:pt>
                <c:pt idx="869">
                  <c:v>-2.7209515264984099E-5</c:v>
                </c:pt>
                <c:pt idx="870">
                  <c:v>4.0807146924739069E-5</c:v>
                </c:pt>
                <c:pt idx="871">
                  <c:v>1.0680957404966552E-4</c:v>
                </c:pt>
                <c:pt idx="872">
                  <c:v>1.7079253803806065E-4</c:v>
                </c:pt>
                <c:pt idx="873">
                  <c:v>2.327529119611653E-4</c:v>
                </c:pt>
                <c:pt idx="874">
                  <c:v>2.926896120454594E-4</c:v>
                </c:pt>
                <c:pt idx="875">
                  <c:v>3.5060353939636682E-4</c:v>
                </c:pt>
                <c:pt idx="876">
                  <c:v>4.0649752149803179E-4</c:v>
                </c:pt>
                <c:pt idx="877">
                  <c:v>4.6037625355213824E-4</c:v>
                </c:pt>
                <c:pt idx="878">
                  <c:v>5.1224623971706982E-4</c:v>
                </c:pt>
                <c:pt idx="879">
                  <c:v>5.6211573430702455E-4</c:v>
                </c:pt>
                <c:pt idx="880">
                  <c:v>6.0999468300900644E-4</c:v>
                </c:pt>
                <c:pt idx="881">
                  <c:v>6.5589466417391689E-4</c:v>
                </c:pt>
                <c:pt idx="882">
                  <c:v>6.9982883023626526E-4</c:v>
                </c:pt>
                <c:pt idx="883">
                  <c:v>7.4181184931530948E-4</c:v>
                </c:pt>
                <c:pt idx="884">
                  <c:v>7.8185984704873203E-4</c:v>
                </c:pt>
                <c:pt idx="885">
                  <c:v>8.1999034870824472E-4</c:v>
                </c:pt>
                <c:pt idx="886">
                  <c:v>8.5622222164481298E-4</c:v>
                </c:pt>
                <c:pt idx="887">
                  <c:v>8.9057561810948309E-4</c:v>
                </c:pt>
                <c:pt idx="888">
                  <c:v>9.2307191849410383E-4</c:v>
                </c:pt>
                <c:pt idx="889">
                  <c:v>9.5373367503453728E-4</c:v>
                </c:pt>
                <c:pt idx="890">
                  <c:v>9.8258455601727378E-4</c:v>
                </c:pt>
                <c:pt idx="891">
                  <c:v>1.009649290528691E-3</c:v>
                </c:pt>
                <c:pt idx="892">
                  <c:v>1.0349536137845331E-3</c:v>
                </c:pt>
                <c:pt idx="893">
                  <c:v>1.0585242130755383E-3</c:v>
                </c:pt>
                <c:pt idx="894">
                  <c:v>1.0803886743634993E-3</c:v>
                </c:pt>
                <c:pt idx="895">
                  <c:v>1.100575429560424E-3</c:v>
                </c:pt>
                <c:pt idx="896">
                  <c:v>1.1191137045218514E-3</c:v>
                </c:pt>
                <c:pt idx="897">
                  <c:v>1.1360334677837896E-3</c:v>
                </c:pt>
                <c:pt idx="898">
                  <c:v>1.1513653800711691E-3</c:v>
                </c:pt>
                <c:pt idx="899">
                  <c:v>1.1651407446041451E-3</c:v>
                </c:pt>
                <c:pt idx="900">
                  <c:v>1.1773914582270568E-3</c:v>
                </c:pt>
                <c:pt idx="901">
                  <c:v>1.18814996338333E-3</c:v>
                </c:pt>
                <c:pt idx="902">
                  <c:v>1.1974492009581175E-3</c:v>
                </c:pt>
                <c:pt idx="903">
                  <c:v>1.2053225640090068E-3</c:v>
                </c:pt>
                <c:pt idx="904">
                  <c:v>1.2118038524036685E-3</c:v>
                </c:pt>
                <c:pt idx="905">
                  <c:v>1.2169272283819037E-3</c:v>
                </c:pt>
                <c:pt idx="906">
                  <c:v>1.2207271730581438E-3</c:v>
                </c:pt>
                <c:pt idx="907">
                  <c:v>1.2232384438790841E-3</c:v>
                </c:pt>
                <c:pt idx="908">
                  <c:v>1.2244960330497865E-3</c:v>
                </c:pt>
                <c:pt idx="909">
                  <c:v>1.2245351269402601E-3</c:v>
                </c:pt>
                <c:pt idx="910">
                  <c:v>1.2233910664832372E-3</c:v>
                </c:pt>
                <c:pt idx="911">
                  <c:v>1.2210993085725922E-3</c:v>
                </c:pt>
                <c:pt idx="912">
                  <c:v>1.2176953884706116E-3</c:v>
                </c:pt>
                <c:pt idx="913">
                  <c:v>1.2132148832311117E-3</c:v>
                </c:pt>
                <c:pt idx="914">
                  <c:v>1.207693376144214E-3</c:v>
                </c:pt>
                <c:pt idx="915">
                  <c:v>1.2011664222074379E-3</c:v>
                </c:pt>
                <c:pt idx="916">
                  <c:v>1.1936695146266408E-3</c:v>
                </c:pt>
                <c:pt idx="917">
                  <c:v>1.1852380523492394E-3</c:v>
                </c:pt>
                <c:pt idx="918">
                  <c:v>1.1759073086310811E-3</c:v>
                </c:pt>
                <c:pt idx="919">
                  <c:v>1.1657124006372959E-3</c:v>
                </c:pt>
                <c:pt idx="920">
                  <c:v>1.1546882600764487E-3</c:v>
                </c:pt>
                <c:pt idx="921">
                  <c:v>1.1428696048663399E-3</c:v>
                </c:pt>
                <c:pt idx="922">
                  <c:v>1.1302909118288478E-3</c:v>
                </c:pt>
                <c:pt idx="923">
                  <c:v>1.1169863904102952E-3</c:v>
                </c:pt>
                <c:pt idx="924">
                  <c:v>1.1029899574229289E-3</c:v>
                </c:pt>
                <c:pt idx="925">
                  <c:v>1.0883352128022484E-3</c:v>
                </c:pt>
                <c:pt idx="926">
                  <c:v>1.0730554163740872E-3</c:v>
                </c:pt>
                <c:pt idx="927">
                  <c:v>1.0571834656245573E-3</c:v>
                </c:pt>
                <c:pt idx="928">
                  <c:v>1.0407518744651957E-3</c:v>
                </c:pt>
                <c:pt idx="929">
                  <c:v>1.0237927529849168E-3</c:v>
                </c:pt>
                <c:pt idx="930">
                  <c:v>1.0063377881796628E-3</c:v>
                </c:pt>
                <c:pt idx="931">
                  <c:v>9.8841822564996532E-4</c:v>
                </c:pt>
                <c:pt idx="932">
                  <c:v>9.7006485225598462E-4</c:v>
                </c:pt>
                <c:pt idx="933">
                  <c:v>9.5130797971896793E-4</c:v>
                </c:pt>
                <c:pt idx="934">
                  <c:v>9.3217742915747612E-4</c:v>
                </c:pt>
                <c:pt idx="935">
                  <c:v>9.1270251654616591E-4</c:v>
                </c:pt>
                <c:pt idx="936">
                  <c:v>8.9291203908437803E-4</c:v>
                </c:pt>
                <c:pt idx="937">
                  <c:v>8.7283426246127207E-4</c:v>
                </c:pt>
                <c:pt idx="938">
                  <c:v>8.52496909003772E-4</c:v>
                </c:pt>
                <c:pt idx="939">
                  <c:v>8.3192714669312834E-4</c:v>
                </c:pt>
                <c:pt idx="940">
                  <c:v>8.1115157903548078E-4</c:v>
                </c:pt>
                <c:pt idx="941">
                  <c:v>7.9019623577140268E-4</c:v>
                </c:pt>
                <c:pt idx="942">
                  <c:v>7.6908656440903556E-4</c:v>
                </c:pt>
                <c:pt idx="943">
                  <c:v>7.4784742256507413E-4</c:v>
                </c:pt>
                <c:pt idx="944">
                  <c:v>7.2650307109753897E-4</c:v>
                </c:pt>
                <c:pt idx="945">
                  <c:v>7.0507716801397635E-4</c:v>
                </c:pt>
                <c:pt idx="946">
                  <c:v>6.8359276313845164E-4</c:v>
                </c:pt>
                <c:pt idx="947">
                  <c:v>6.6207229352045229E-4</c:v>
                </c:pt>
                <c:pt idx="948">
                  <c:v>6.4053757956859065E-4</c:v>
                </c:pt>
                <c:pt idx="949">
                  <c:v>6.1900982189179541E-4</c:v>
                </c:pt>
                <c:pt idx="950">
                  <c:v>5.9750959883049797E-4</c:v>
                </c:pt>
                <c:pt idx="951">
                  <c:v>5.7605686466016381E-4</c:v>
                </c:pt>
                <c:pt idx="952">
                  <c:v>5.5467094844938061E-4</c:v>
                </c:pt>
                <c:pt idx="953">
                  <c:v>5.3337055355460181E-4</c:v>
                </c:pt>
                <c:pt idx="954">
                  <c:v>5.1217375773354723E-4</c:v>
                </c:pt>
                <c:pt idx="955">
                  <c:v>4.91098013859189E-4</c:v>
                </c:pt>
                <c:pt idx="956">
                  <c:v>4.7016015121619653E-4</c:v>
                </c:pt>
                <c:pt idx="957">
                  <c:v>4.4937637736167579E-4</c:v>
                </c:pt>
                <c:pt idx="958">
                  <c:v>4.2876228053202465E-4</c:v>
                </c:pt>
                <c:pt idx="959">
                  <c:v>4.0833283257772336E-4</c:v>
                </c:pt>
                <c:pt idx="960">
                  <c:v>3.8810239240789923E-4</c:v>
                </c:pt>
                <c:pt idx="961">
                  <c:v>3.6808470992653918E-4</c:v>
                </c:pt>
                <c:pt idx="962">
                  <c:v>3.4829293044227649E-4</c:v>
                </c:pt>
                <c:pt idx="963">
                  <c:v>3.2873959953374382E-4</c:v>
                </c:pt>
                <c:pt idx="964">
                  <c:v>3.094366683525698E-4</c:v>
                </c:pt>
                <c:pt idx="965">
                  <c:v>2.9039549934619307E-4</c:v>
                </c:pt>
                <c:pt idx="966">
                  <c:v>2.7162687238278024E-4</c:v>
                </c:pt>
                <c:pt idx="967">
                  <c:v>2.5314099126066085E-4</c:v>
                </c:pt>
                <c:pt idx="968">
                  <c:v>2.3494749058483144E-4</c:v>
                </c:pt>
                <c:pt idx="969">
                  <c:v>2.1705544299323282E-4</c:v>
                </c:pt>
                <c:pt idx="970">
                  <c:v>1.9947336671567042E-4</c:v>
                </c:pt>
                <c:pt idx="971">
                  <c:v>1.8220923344842237E-4</c:v>
                </c:pt>
                <c:pt idx="972">
                  <c:v>1.6527047652776849E-4</c:v>
                </c:pt>
                <c:pt idx="973">
                  <c:v>1.4866399938587115E-4</c:v>
                </c:pt>
                <c:pt idx="974">
                  <c:v>1.3239618427264804E-4</c:v>
                </c:pt>
                <c:pt idx="975">
                  <c:v>1.1647290122749444E-4</c:v>
                </c:pt>
                <c:pt idx="976">
                  <c:v>1.0089951728494074E-4</c:v>
                </c:pt>
                <c:pt idx="977">
                  <c:v>8.5680905898566779E-5</c:v>
                </c:pt>
                <c:pt idx="978">
                  <c:v>7.0821456567739241E-5</c:v>
                </c:pt>
                <c:pt idx="979">
                  <c:v>5.632508465199078E-5</c:v>
                </c:pt>
                <c:pt idx="980">
                  <c:v>4.2195241358119077E-5</c:v>
                </c:pt>
                <c:pt idx="981">
                  <c:v>2.8434923885350655E-5</c:v>
                </c:pt>
                <c:pt idx="982">
                  <c:v>1.5046685714187124E-5</c:v>
                </c:pt>
                <c:pt idx="983">
                  <c:v>2.032647024830449E-6</c:v>
                </c:pt>
                <c:pt idx="984">
                  <c:v>-1.0605494768631715E-5</c:v>
                </c:pt>
                <c:pt idx="985">
                  <c:v>-2.2866454381810143E-5</c:v>
                </c:pt>
                <c:pt idx="986">
                  <c:v>-3.4749347934602952E-5</c:v>
                </c:pt>
                <c:pt idx="987">
                  <c:v>-4.6253682149726306E-5</c:v>
                </c:pt>
                <c:pt idx="988">
                  <c:v>-5.7379343487821649E-5</c:v>
                </c:pt>
                <c:pt idx="989">
                  <c:v>-6.8126587231468643E-5</c:v>
                </c:pt>
                <c:pt idx="990">
                  <c:v>-7.8496026530124318E-5</c:v>
                </c:pt>
                <c:pt idx="991">
                  <c:v>-8.8488621417697543E-5</c:v>
                </c:pt>
                <c:pt idx="992">
                  <c:v>-9.8105667814154558E-5</c:v>
                </c:pt>
                <c:pt idx="993">
                  <c:v>-1.0734878652223578E-4</c:v>
                </c:pt>
                <c:pt idx="994">
                  <c:v>-1.1621991223004693E-4</c:v>
                </c:pt>
                <c:pt idx="995">
                  <c:v>-1.2472128252996958E-4</c:v>
                </c:pt>
                <c:pt idx="996">
                  <c:v>-1.3285542696401715E-4</c:v>
                </c:pt>
                <c:pt idx="997">
                  <c:v>-1.4062515610544277E-4</c:v>
                </c:pt>
                <c:pt idx="998">
                  <c:v>-1.4803355068608579E-4</c:v>
                </c:pt>
                <c:pt idx="999">
                  <c:v>-1.5508395077862405E-4</c:v>
                </c:pt>
                <c:pt idx="1000">
                  <c:v>-1.6177994504257994E-4</c:v>
                </c:pt>
                <c:pt idx="1001">
                  <c:v>-1.6812536004260958E-4</c:v>
                </c:pt>
                <c:pt idx="1002">
                  <c:v>-1.7412424964728763E-4</c:v>
                </c:pt>
                <c:pt idx="1003">
                  <c:v>-1.7978088451628339E-4</c:v>
                </c:pt>
                <c:pt idx="1004">
                  <c:v>-1.8509974168350979E-4</c:v>
                </c:pt>
                <c:pt idx="1005">
                  <c:v>-1.9008549424351349E-4</c:v>
                </c:pt>
                <c:pt idx="1006">
                  <c:v>-1.9474300114806481E-4</c:v>
                </c:pt>
                <c:pt idx="1007">
                  <c:v>-1.9907729711959624E-4</c:v>
                </c:pt>
                <c:pt idx="1008">
                  <c:v>-2.0309358268783353E-4</c:v>
                </c:pt>
                <c:pt idx="1009">
                  <c:v>-2.0679721435566011E-4</c:v>
                </c:pt>
                <c:pt idx="1010">
                  <c:v>-2.1019369489995497E-4</c:v>
                </c:pt>
                <c:pt idx="1011">
                  <c:v>-2.1328866381284774E-4</c:v>
                </c:pt>
                <c:pt idx="1012">
                  <c:v>-2.1608788788854075E-4</c:v>
                </c:pt>
                <c:pt idx="1013">
                  <c:v>-2.1859725196055768E-4</c:v>
                </c:pt>
                <c:pt idx="1014">
                  <c:v>-2.2082274979399308E-4</c:v>
                </c:pt>
                <c:pt idx="1015">
                  <c:v>-2.2277047513705292E-4</c:v>
                </c:pt>
                <c:pt idx="1016">
                  <c:v>-2.2444661293589982E-4</c:v>
                </c:pt>
                <c:pt idx="1017">
                  <c:v>-2.2585743071654101E-4</c:v>
                </c:pt>
                <c:pt idx="1018">
                  <c:v>-2.270092701372282E-4</c:v>
                </c:pt>
                <c:pt idx="1019">
                  <c:v>-2.2790853871457276E-4</c:v>
                </c:pt>
                <c:pt idx="1020">
                  <c:v>-2.2856170172631891E-4</c:v>
                </c:pt>
                <c:pt idx="1021">
                  <c:v>-2.2897527429346229E-4</c:v>
                </c:pt>
                <c:pt idx="1022">
                  <c:v>-2.2915581364414903E-4</c:v>
                </c:pt>
                <c:pt idx="1023">
                  <c:v>-2.2910991156154518E-4</c:v>
                </c:pt>
                <c:pt idx="1024">
                  <c:v>-2.2884418701762501E-4</c:v>
                </c:pt>
                <c:pt idx="1025">
                  <c:v>-2.2836527899459033E-4</c:v>
                </c:pt>
                <c:pt idx="1026">
                  <c:v>-2.2767983949540231E-4</c:v>
                </c:pt>
                <c:pt idx="1027">
                  <c:v>-2.2679452674468202E-4</c:v>
                </c:pt>
                <c:pt idx="1028">
                  <c:v>-2.2571599858101522E-4</c:v>
                </c:pt>
                <c:pt idx="1029">
                  <c:v>-2.2445090604148233E-4</c:v>
                </c:pt>
                <c:pt idx="1030">
                  <c:v>-2.2300588713902513E-4</c:v>
                </c:pt>
                <c:pt idx="1031">
                  <c:v>-2.2138756083305792E-4</c:v>
                </c:pt>
                <c:pt idx="1032">
                  <c:v>-2.1960252119353216E-4</c:v>
                </c:pt>
                <c:pt idx="1033">
                  <c:v>-2.1765733175847123E-4</c:v>
                </c:pt>
                <c:pt idx="1034">
                  <c:v>-2.1555852008480449E-4</c:v>
                </c:pt>
                <c:pt idx="1035">
                  <c:v>-2.1331257249214793E-4</c:v>
                </c:pt>
                <c:pt idx="1036">
                  <c:v>-2.1092592899900364E-4</c:v>
                </c:pt>
                <c:pt idx="1037">
                  <c:v>-2.0840497845067845E-4</c:v>
                </c:pt>
                <c:pt idx="1038">
                  <c:v>-2.0575605383805885E-4</c:v>
                </c:pt>
                <c:pt idx="1039">
                  <c:v>-2.0298542780621898E-4</c:v>
                </c:pt>
                <c:pt idx="1040">
                  <c:v>-2.0009930835168552E-4</c:v>
                </c:pt>
                <c:pt idx="1041">
                  <c:v>-1.9710383470703528E-4</c:v>
                </c:pt>
                <c:pt idx="1042">
                  <c:v>-1.9400507341135883E-4</c:v>
                </c:pt>
                <c:pt idx="1043">
                  <c:v>-1.9080901456498668E-4</c:v>
                </c:pt>
                <c:pt idx="1044">
                  <c:v>-1.8752156826674319E-4</c:v>
                </c:pt>
                <c:pt idx="1045">
                  <c:v>-1.8414856123186773E-4</c:v>
                </c:pt>
                <c:pt idx="1046">
                  <c:v>-1.8069573358862201E-4</c:v>
                </c:pt>
                <c:pt idx="1047">
                  <c:v>-1.771687358514878E-4</c:v>
                </c:pt>
                <c:pt idx="1048">
                  <c:v>-1.7357312606874922E-4</c:v>
                </c:pt>
                <c:pt idx="1049">
                  <c:v>-1.6991436714215008E-4</c:v>
                </c:pt>
                <c:pt idx="1050">
                  <c:v>-1.6619782431621729E-4</c:v>
                </c:pt>
                <c:pt idx="1051">
                  <c:v>-1.6242876283474752E-4</c:v>
                </c:pt>
                <c:pt idx="1052">
                  <c:v>-1.5861234576186587E-4</c:v>
                </c:pt>
                <c:pt idx="1053">
                  <c:v>-1.5475363196498155E-4</c:v>
                </c:pt>
                <c:pt idx="1054">
                  <c:v>-1.5085757425688674E-4</c:v>
                </c:pt>
                <c:pt idx="1055">
                  <c:v>-1.4692901769417161E-4</c:v>
                </c:pt>
                <c:pt idx="1056">
                  <c:v>-1.4297269802905925E-4</c:v>
                </c:pt>
                <c:pt idx="1057">
                  <c:v>-1.3899324031170046E-4</c:v>
                </c:pt>
                <c:pt idx="1058">
                  <c:v>-1.3499515763990892E-4</c:v>
                </c:pt>
                <c:pt idx="1059">
                  <c:v>-1.3098285005326308E-4</c:v>
                </c:pt>
                <c:pt idx="1060">
                  <c:v>-1.2696060356844996E-4</c:v>
                </c:pt>
                <c:pt idx="1061">
                  <c:v>-1.229325893526818E-4</c:v>
                </c:pt>
                <c:pt idx="1062">
                  <c:v>-1.1890286303197417E-4</c:v>
                </c:pt>
                <c:pt idx="1063">
                  <c:v>-1.1487536413103742E-4</c:v>
                </c:pt>
                <c:pt idx="1064">
                  <c:v>-1.1085391564150126E-4</c:v>
                </c:pt>
                <c:pt idx="1065">
                  <c:v>-1.0684222371516279E-4</c:v>
                </c:pt>
                <c:pt idx="1066">
                  <c:v>-1.0284387747892404E-4</c:v>
                </c:pt>
                <c:pt idx="1067">
                  <c:v>-9.8862348968064694E-5</c:v>
                </c:pt>
                <c:pt idx="1068">
                  <c:v>-9.490099317447829E-5</c:v>
                </c:pt>
                <c:pt idx="1069">
                  <c:v>-9.0963048206487579E-5</c:v>
                </c:pt>
                <c:pt idx="1070">
                  <c:v>-8.7051635556845125E-5</c:v>
                </c:pt>
                <c:pt idx="1071">
                  <c:v>-8.3169760475519203E-5</c:v>
                </c:pt>
                <c:pt idx="1072">
                  <c:v>-7.932031244386274E-5</c:v>
                </c:pt>
                <c:pt idx="1073">
                  <c:v>-7.5506065746764171E-5</c:v>
                </c:pt>
                <c:pt idx="1074">
                  <c:v>-7.1729680139382752E-5</c:v>
                </c:pt>
                <c:pt idx="1075">
                  <c:v>-6.7993701605078733E-5</c:v>
                </c:pt>
                <c:pt idx="1076">
                  <c:v>-6.4300563201158891E-5</c:v>
                </c:pt>
                <c:pt idx="1077">
                  <c:v>-6.0652585989071301E-5</c:v>
                </c:pt>
                <c:pt idx="1078">
                  <c:v>-5.7051980045699535E-5</c:v>
                </c:pt>
                <c:pt idx="1079">
                  <c:v>-5.3500845552425392E-5</c:v>
                </c:pt>
                <c:pt idx="1080">
                  <c:v>-5.0001173958650969E-5</c:v>
                </c:pt>
                <c:pt idx="1081">
                  <c:v>-4.6554849216494937E-5</c:v>
                </c:pt>
                <c:pt idx="1082">
                  <c:v>-4.3163649083404788E-5</c:v>
                </c:pt>
                <c:pt idx="1083">
                  <c:v>-3.9829246489455651E-5</c:v>
                </c:pt>
                <c:pt idx="1084">
                  <c:v>-3.6553210966137762E-5</c:v>
                </c:pt>
                <c:pt idx="1085">
                  <c:v>-3.3337010133468069E-5</c:v>
                </c:pt>
                <c:pt idx="1086">
                  <c:v>-3.0182011242297075E-5</c:v>
                </c:pt>
                <c:pt idx="1087">
                  <c:v>-2.7089482768719577E-5</c:v>
                </c:pt>
                <c:pt idx="1088">
                  <c:v>-2.4060596057537444E-5</c:v>
                </c:pt>
                <c:pt idx="1089">
                  <c:v>-2.1096427011763784E-5</c:v>
                </c:pt>
                <c:pt idx="1090">
                  <c:v>-1.8197957825200914E-5</c:v>
                </c:pt>
                <c:pt idx="1091">
                  <c:v>-1.5366078755169014E-5</c:v>
                </c:pt>
                <c:pt idx="1092">
                  <c:v>-1.2601589932508561E-5</c:v>
                </c:pt>
                <c:pt idx="1093">
                  <c:v>-9.9052032060271335E-6</c:v>
                </c:pt>
                <c:pt idx="1094">
                  <c:v>-7.2775440186100962E-6</c:v>
                </c:pt>
                <c:pt idx="1095">
                  <c:v>-4.7191533122648576E-6</c:v>
                </c:pt>
                <c:pt idx="1096">
                  <c:v>-2.2304894594196922E-6</c:v>
                </c:pt>
                <c:pt idx="1097">
                  <c:v>1.8806978214938084E-7</c:v>
                </c:pt>
                <c:pt idx="1098">
                  <c:v>2.5362252933367698E-6</c:v>
                </c:pt>
                <c:pt idx="1099">
                  <c:v>4.8137545991892235E-6</c:v>
                </c:pt>
                <c:pt idx="1100">
                  <c:v>7.0205098583149505E-6</c:v>
                </c:pt>
                <c:pt idx="1101">
                  <c:v>9.1564158386274009E-6</c:v>
                </c:pt>
                <c:pt idx="1102">
                  <c:v>1.1221467881774443E-5</c:v>
                </c:pt>
                <c:pt idx="1103">
                  <c:v>1.3215729858546362E-5</c:v>
                </c:pt>
                <c:pt idx="1104">
                  <c:v>1.5139332117498203E-5</c:v>
                </c:pt>
                <c:pt idx="1105">
                  <c:v>1.6992469428963633E-5</c:v>
                </c:pt>
                <c:pt idx="1106">
                  <c:v>1.8775398926578724E-5</c:v>
                </c:pt>
                <c:pt idx="1107">
                  <c:v>2.0488438048374972E-5</c:v>
                </c:pt>
                <c:pt idx="1108">
                  <c:v>2.2131962479441489E-5</c:v>
                </c:pt>
                <c:pt idx="1109">
                  <c:v>2.3706404098096676E-5</c:v>
                </c:pt>
                <c:pt idx="1110">
                  <c:v>2.5212248927450052E-5</c:v>
                </c:pt>
                <c:pt idx="1111">
                  <c:v>2.6650035094175017E-5</c:v>
                </c:pt>
                <c:pt idx="1112">
                  <c:v>2.8020350796253546E-5</c:v>
                </c:pt>
                <c:pt idx="1113">
                  <c:v>2.9323832281394014E-5</c:v>
                </c:pt>
                <c:pt idx="1114">
                  <c:v>3.0561161837763664E-5</c:v>
                </c:pt>
                <c:pt idx="1115">
                  <c:v>3.1733065798617642E-5</c:v>
                </c:pt>
                <c:pt idx="1116">
                  <c:v>3.2840312562347251E-5</c:v>
                </c:pt>
                <c:pt idx="1117">
                  <c:v>3.388371062941088E-5</c:v>
                </c:pt>
                <c:pt idx="1118">
                  <c:v>3.4864106657552423E-5</c:v>
                </c:pt>
                <c:pt idx="1119">
                  <c:v>3.5782383536653362E-5</c:v>
                </c:pt>
                <c:pt idx="1120">
                  <c:v>3.6639458484506863E-5</c:v>
                </c:pt>
                <c:pt idx="1121">
                  <c:v>3.7436281164744494E-5</c:v>
                </c:pt>
                <c:pt idx="1122">
                  <c:v>3.8173831828089071E-5</c:v>
                </c:pt>
                <c:pt idx="1123">
                  <c:v>3.8853119478050604E-5</c:v>
                </c:pt>
                <c:pt idx="1124">
                  <c:v>3.9475180062126278E-5</c:v>
                </c:pt>
                <c:pt idx="1125">
                  <c:v>4.0041074689509906E-5</c:v>
                </c:pt>
                <c:pt idx="1126">
                  <c:v>4.055188787626166E-5</c:v>
                </c:pt>
                <c:pt idx="1127">
                  <c:v>4.1008725818834571E-5</c:v>
                </c:pt>
                <c:pt idx="1128">
                  <c:v>4.1412714696801099E-5</c:v>
                </c:pt>
                <c:pt idx="1129">
                  <c:v>4.1764999005570226E-5</c:v>
                </c:pt>
                <c:pt idx="1130">
                  <c:v>4.2066739919833743E-5</c:v>
                </c:pt>
                <c:pt idx="1131">
                  <c:v>4.2319113688429262E-5</c:v>
                </c:pt>
                <c:pt idx="1132">
                  <c:v>4.2523310061257098E-5</c:v>
                </c:pt>
                <c:pt idx="1133">
                  <c:v>4.2680530748838933E-5</c:v>
                </c:pt>
                <c:pt idx="1134">
                  <c:v>4.2791987915057381E-5</c:v>
                </c:pt>
                <c:pt idx="1135">
                  <c:v>4.2858902703568046E-5</c:v>
                </c:pt>
                <c:pt idx="1136">
                  <c:v>4.2882503798328739E-5</c:v>
                </c:pt>
                <c:pt idx="1137">
                  <c:v>4.2864026018644909E-5</c:v>
                </c:pt>
                <c:pt idx="1138">
                  <c:v>4.2804708949085153E-5</c:v>
                </c:pt>
                <c:pt idx="1139">
                  <c:v>4.2705795604576915E-5</c:v>
                </c:pt>
                <c:pt idx="1140">
                  <c:v>4.2568531130949548E-5</c:v>
                </c:pt>
                <c:pt idx="1141">
                  <c:v>4.2394161541149815E-5</c:v>
                </c:pt>
                <c:pt idx="1142">
                  <c:v>4.2183932487313994E-5</c:v>
                </c:pt>
                <c:pt idx="1143">
                  <c:v>4.1939088068840807E-5</c:v>
                </c:pt>
                <c:pt idx="1144">
                  <c:v>4.1660869676570461E-5</c:v>
                </c:pt>
                <c:pt idx="1145">
                  <c:v>4.1350514873137129E-5</c:v>
                </c:pt>
                <c:pt idx="1146">
                  <c:v>4.1009256309525395E-5</c:v>
                </c:pt>
                <c:pt idx="1147">
                  <c:v>4.063832067782527E-5</c:v>
                </c:pt>
                <c:pt idx="1148">
                  <c:v>4.023892770014569E-5</c:v>
                </c:pt>
                <c:pt idx="1149">
                  <c:v>3.9812289153612605E-5</c:v>
                </c:pt>
                <c:pt idx="1150">
                  <c:v>3.9359607931345117E-5</c:v>
                </c:pt>
                <c:pt idx="1151">
                  <c:v>3.888207713927145E-5</c:v>
                </c:pt>
                <c:pt idx="1152">
                  <c:v>3.8380879228616022E-5</c:v>
                </c:pt>
                <c:pt idx="1153">
                  <c:v>3.7857185163859269E-5</c:v>
                </c:pt>
                <c:pt idx="1154">
                  <c:v>3.7312153625943419E-5</c:v>
                </c:pt>
                <c:pt idx="1155">
                  <c:v>3.6746930250470069E-5</c:v>
                </c:pt>
                <c:pt idx="1156">
                  <c:v>3.6162646900608876E-5</c:v>
                </c:pt>
                <c:pt idx="1157">
                  <c:v>3.5560420974411348E-5</c:v>
                </c:pt>
                <c:pt idx="1158">
                  <c:v>3.4941354746199528E-5</c:v>
                </c:pt>
                <c:pt idx="1159">
                  <c:v>3.430653474167588E-5</c:v>
                </c:pt>
                <c:pt idx="1160">
                  <c:v>3.3657031146378526E-5</c:v>
                </c:pt>
                <c:pt idx="1161">
                  <c:v>3.2993897247084648E-5</c:v>
                </c:pt>
                <c:pt idx="1162">
                  <c:v>3.2318168905744613E-5</c:v>
                </c:pt>
                <c:pt idx="1163">
                  <c:v>3.1630864065510108E-5</c:v>
                </c:pt>
                <c:pt idx="1164">
                  <c:v>3.0932982288401309E-5</c:v>
                </c:pt>
                <c:pt idx="1165">
                  <c:v>3.0225504324140618E-5</c:v>
                </c:pt>
                <c:pt idx="1166">
                  <c:v>2.9509391709664401E-5</c:v>
                </c:pt>
                <c:pt idx="1167">
                  <c:v>2.8785586398808468E-5</c:v>
                </c:pt>
                <c:pt idx="1168">
                  <c:v>2.8055010421648707E-5</c:v>
                </c:pt>
                <c:pt idx="1169">
                  <c:v>2.7318565572964701E-5</c:v>
                </c:pt>
                <c:pt idx="1170">
                  <c:v>2.6577133129281406E-5</c:v>
                </c:pt>
                <c:pt idx="1171">
                  <c:v>2.5831573593932338E-5</c:v>
                </c:pt>
                <c:pt idx="1172">
                  <c:v>2.5082726469576713E-5</c:v>
                </c:pt>
                <c:pt idx="1173">
                  <c:v>2.4331410057593009E-5</c:v>
                </c:pt>
                <c:pt idx="1174">
                  <c:v>2.3578421283762267E-5</c:v>
                </c:pt>
                <c:pt idx="1175">
                  <c:v>2.2824535549646053E-5</c:v>
                </c:pt>
                <c:pt idx="1176">
                  <c:v>2.2070506609056535E-5</c:v>
                </c:pt>
                <c:pt idx="1177">
                  <c:v>2.1317066469009339E-5</c:v>
                </c:pt>
                <c:pt idx="1178">
                  <c:v>2.0564925314543969E-5</c:v>
                </c:pt>
                <c:pt idx="1179">
                  <c:v>1.9814771456791353E-5</c:v>
                </c:pt>
                <c:pt idx="1180">
                  <c:v>1.9067271303663694E-5</c:v>
                </c:pt>
                <c:pt idx="1181">
                  <c:v>1.8323069352538053E-5</c:v>
                </c:pt>
                <c:pt idx="1182">
                  <c:v>1.7582788204302183E-5</c:v>
                </c:pt>
                <c:pt idx="1183">
                  <c:v>1.6847028598128775E-5</c:v>
                </c:pt>
                <c:pt idx="1184">
                  <c:v>1.6116369466342723E-5</c:v>
                </c:pt>
                <c:pt idx="1185">
                  <c:v>1.5391368008745052E-5</c:v>
                </c:pt>
                <c:pt idx="1186">
                  <c:v>1.4672559785756843E-5</c:v>
                </c:pt>
                <c:pt idx="1187">
                  <c:v>1.39604588297468E-5</c:v>
                </c:pt>
                <c:pt idx="1188">
                  <c:v>1.3255557773907065E-5</c:v>
                </c:pt>
                <c:pt idx="1189">
                  <c:v>1.2558327998043343E-5</c:v>
                </c:pt>
                <c:pt idx="1190">
                  <c:v>1.1869219790647538E-5</c:v>
                </c:pt>
                <c:pt idx="1191">
                  <c:v>1.1188662526623656E-5</c:v>
                </c:pt>
                <c:pt idx="1192">
                  <c:v>1.0517064860040974E-5</c:v>
                </c:pt>
                <c:pt idx="1193">
                  <c:v>9.8548149312920757E-6</c:v>
                </c:pt>
                <c:pt idx="1194">
                  <c:v>9.202280588037545E-6</c:v>
                </c:pt>
                <c:pt idx="1195">
                  <c:v>8.5598096193237741E-6</c:v>
                </c:pt>
                <c:pt idx="1196">
                  <c:v>7.9277300022653955E-6</c:v>
                </c:pt>
                <c:pt idx="1197">
                  <c:v>7.3063501606894277E-6</c:v>
                </c:pt>
                <c:pt idx="1198">
                  <c:v>6.6959592351441518E-6</c:v>
                </c:pt>
                <c:pt idx="1199">
                  <c:v>6.096827363682125E-6</c:v>
                </c:pt>
                <c:pt idx="1200">
                  <c:v>5.5092059728334599E-6</c:v>
                </c:pt>
                <c:pt idx="1201">
                  <c:v>4.9333280781926393E-6</c:v>
                </c:pt>
                <c:pt idx="1202">
                  <c:v>4.3694085940495875E-6</c:v>
                </c:pt>
                <c:pt idx="1203">
                  <c:v>3.8176446515035094E-6</c:v>
                </c:pt>
                <c:pt idx="1204">
                  <c:v>3.2782159245061496E-6</c:v>
                </c:pt>
                <c:pt idx="1205">
                  <c:v>2.7512849632895078E-6</c:v>
                </c:pt>
                <c:pt idx="1206">
                  <c:v>2.2369975346417584E-6</c:v>
                </c:pt>
                <c:pt idx="1207">
                  <c:v>1.7354829685040776E-6</c:v>
                </c:pt>
                <c:pt idx="1208">
                  <c:v>1.2468545103702883E-6</c:v>
                </c:pt>
                <c:pt idx="1209">
                  <c:v>7.7120967898067535E-7</c:v>
                </c:pt>
                <c:pt idx="1210">
                  <c:v>3.0863062881098072E-7</c:v>
                </c:pt>
                <c:pt idx="1211">
                  <c:v>-1.4081548313254958E-7</c:v>
                </c:pt>
                <c:pt idx="1212">
                  <c:v>-5.7707612669115258E-7</c:v>
                </c:pt>
                <c:pt idx="1213">
                  <c:v>-1.0001130245734394E-6</c:v>
                </c:pt>
                <c:pt idx="1214">
                  <c:v>-1.4099017754756853E-6</c:v>
                </c:pt>
                <c:pt idx="1215">
                  <c:v>-1.8064314747505034E-6</c:v>
                </c:pt>
                <c:pt idx="1216">
                  <c:v>-2.1897043330612455E-6</c:v>
                </c:pt>
                <c:pt idx="1217">
                  <c:v>-2.5597352934487185E-6</c:v>
                </c:pt>
                <c:pt idx="1218">
                  <c:v>-2.9165516472259496E-6</c:v>
                </c:pt>
                <c:pt idx="1219">
                  <c:v>-3.2601926491058034E-6</c:v>
                </c:pt>
                <c:pt idx="1220">
                  <c:v>-3.5907091319552278E-6</c:v>
                </c:pt>
                <c:pt idx="1221">
                  <c:v>-3.9081631215588415E-6</c:v>
                </c:pt>
                <c:pt idx="1222">
                  <c:v>-4.2126274517634527E-6</c:v>
                </c:pt>
                <c:pt idx="1223">
                  <c:v>-4.5041853803639471E-6</c:v>
                </c:pt>
                <c:pt idx="1224">
                  <c:v>-4.7829302060797889E-6</c:v>
                </c:pt>
                <c:pt idx="1225">
                  <c:v>-5.0489648869601984E-6</c:v>
                </c:pt>
                <c:pt idx="1226">
                  <c:v>-5.3024016605448708E-6</c:v>
                </c:pt>
                <c:pt idx="1227">
                  <c:v>-5.5433616660959178E-6</c:v>
                </c:pt>
                <c:pt idx="1228">
                  <c:v>-5.7719745692055431E-6</c:v>
                </c:pt>
                <c:pt idx="1229">
                  <c:v>-5.988378189072831E-6</c:v>
                </c:pt>
                <c:pt idx="1230">
                  <c:v>-6.1927181287319387E-6</c:v>
                </c:pt>
                <c:pt idx="1231">
                  <c:v>-6.3851474085029251E-6</c:v>
                </c:pt>
                <c:pt idx="1232">
                  <c:v>-6.5658261029254791E-6</c:v>
                </c:pt>
                <c:pt idx="1233">
                  <c:v>-6.7349209814248779E-6</c:v>
                </c:pt>
                <c:pt idx="1234">
                  <c:v>-6.8926051529486624E-6</c:v>
                </c:pt>
                <c:pt idx="1235">
                  <c:v>-7.0390577148017834E-6</c:v>
                </c:pt>
                <c:pt idx="1236">
                  <c:v>-7.174463405897272E-6</c:v>
                </c:pt>
                <c:pt idx="1237">
                  <c:v>-7.2990122646289528E-6</c:v>
                </c:pt>
                <c:pt idx="1238">
                  <c:v>-7.41289929156224E-6</c:v>
                </c:pt>
                <c:pt idx="1239">
                  <c:v>-7.5163241171287283E-6</c:v>
                </c:pt>
                <c:pt idx="1240">
                  <c:v>-7.6094906745000624E-6</c:v>
                </c:pt>
                <c:pt idx="1241">
                  <c:v>-7.6926068778064754E-6</c:v>
                </c:pt>
                <c:pt idx="1242">
                  <c:v>-7.7658843058554141E-6</c:v>
                </c:pt>
                <c:pt idx="1243">
                  <c:v>-7.8295378914958765E-6</c:v>
                </c:pt>
                <c:pt idx="1244">
                  <c:v>-7.8837856167643703E-6</c:v>
                </c:pt>
                <c:pt idx="1245">
                  <c:v>-7.9288482139389052E-6</c:v>
                </c:pt>
                <c:pt idx="1246">
                  <c:v>-7.9649488726180537E-6</c:v>
                </c:pt>
                <c:pt idx="1247">
                  <c:v>-7.9923129529328781E-6</c:v>
                </c:pt>
                <c:pt idx="1248">
                  <c:v>-8.0111677049904994E-6</c:v>
                </c:pt>
                <c:pt idx="1249">
                  <c:v>-8.0217419946391857E-6</c:v>
                </c:pt>
                <c:pt idx="1250">
                  <c:v>-8.0242660356361388E-6</c:v>
                </c:pt>
                <c:pt idx="1251">
                  <c:v>-8.0189711282905985E-6</c:v>
                </c:pt>
                <c:pt idx="1252">
                  <c:v>-8.006089404646544E-6</c:v>
                </c:pt>
                <c:pt idx="1253">
                  <c:v>-7.9858535802610969E-6</c:v>
                </c:pt>
                <c:pt idx="1254">
                  <c:v>-7.9584967126266969E-6</c:v>
                </c:pt>
                <c:pt idx="1255">
                  <c:v>-7.9242519662773755E-6</c:v>
                </c:pt>
                <c:pt idx="1256">
                  <c:v>-7.8833523846117694E-6</c:v>
                </c:pt>
                <c:pt idx="1257">
                  <c:v>-7.8360306684581219E-6</c:v>
                </c:pt>
                <c:pt idx="1258">
                  <c:v>-7.7825189613992677E-6</c:v>
                </c:pt>
                <c:pt idx="1259">
                  <c:v>-7.7230486418685283E-6</c:v>
                </c:pt>
                <c:pt idx="1260">
                  <c:v>-7.6578501220206525E-6</c:v>
                </c:pt>
                <c:pt idx="1261">
                  <c:v>-7.5871526533751899E-6</c:v>
                </c:pt>
                <c:pt idx="1262">
                  <c:v>-7.5111841392233079E-6</c:v>
                </c:pt>
                <c:pt idx="1263">
                  <c:v>-7.4301709537827317E-6</c:v>
                </c:pt>
                <c:pt idx="1264">
                  <c:v>-7.3443377680794635E-6</c:v>
                </c:pt>
                <c:pt idx="1265">
                  <c:v>-7.2539073825290254E-6</c:v>
                </c:pt>
                <c:pt idx="1266">
                  <c:v>-7.1591005661843291E-6</c:v>
                </c:pt>
                <c:pt idx="1267">
                  <c:v>-7.0601359026117657E-6</c:v>
                </c:pt>
                <c:pt idx="1268">
                  <c:v>-6.9572296423518531E-6</c:v>
                </c:pt>
                <c:pt idx="1269">
                  <c:v>-6.8505955619156651E-6</c:v>
                </c:pt>
                <c:pt idx="1270">
                  <c:v>-6.7404448292633931E-6</c:v>
                </c:pt>
                <c:pt idx="1271">
                  <c:v>-6.6269858757066829E-6</c:v>
                </c:pt>
                <c:pt idx="1272">
                  <c:v>-6.5104242741718834E-6</c:v>
                </c:pt>
                <c:pt idx="1273">
                  <c:v>-6.3909626237570255E-6</c:v>
                </c:pt>
                <c:pt idx="1274">
                  <c:v>-6.2688004405112402E-6</c:v>
                </c:pt>
                <c:pt idx="1275">
                  <c:v>-6.1441340543613682E-6</c:v>
                </c:pt>
                <c:pt idx="1276">
                  <c:v>-6.0171565121067757E-6</c:v>
                </c:pt>
                <c:pt idx="1277">
                  <c:v>-5.8880574863998272E-6</c:v>
                </c:pt>
                <c:pt idx="1278">
                  <c:v>-5.7570231906260808E-6</c:v>
                </c:pt>
                <c:pt idx="1279">
                  <c:v>-5.6242362995950745E-6</c:v>
                </c:pt>
                <c:pt idx="1280">
                  <c:v>-5.4898758759495506E-6</c:v>
                </c:pt>
                <c:pt idx="1281">
                  <c:v>-5.3541173021981189E-6</c:v>
                </c:pt>
                <c:pt idx="1282">
                  <c:v>-5.2171322182736943E-6</c:v>
                </c:pt>
                <c:pt idx="1283">
                  <c:v>-5.0790884645175362E-6</c:v>
                </c:pt>
                <c:pt idx="1284">
                  <c:v>-4.9401500299864076E-6</c:v>
                </c:pt>
                <c:pt idx="1285">
                  <c:v>-4.8004770059781845E-6</c:v>
                </c:pt>
                <c:pt idx="1286">
                  <c:v>-4.660225544669263E-6</c:v>
                </c:pt>
                <c:pt idx="1287">
                  <c:v>-4.5195478227552778E-6</c:v>
                </c:pt>
                <c:pt idx="1288">
                  <c:v>-4.3785920099849536E-6</c:v>
                </c:pt>
                <c:pt idx="1289">
                  <c:v>-4.2375022424753896E-6</c:v>
                </c:pt>
                <c:pt idx="1290">
                  <c:v>-4.0964186006957147E-6</c:v>
                </c:pt>
                <c:pt idx="1291">
                  <c:v>-3.9554770920048128E-6</c:v>
                </c:pt>
                <c:pt idx="1292">
                  <c:v>-3.8148096376277594E-6</c:v>
                </c:pt>
                <c:pt idx="1293">
                  <c:v>-3.6745440639546472E-6</c:v>
                </c:pt>
                <c:pt idx="1294">
                  <c:v>-3.534804098044719E-6</c:v>
                </c:pt>
                <c:pt idx="1295">
                  <c:v>-3.3957093672180345E-6</c:v>
                </c:pt>
                <c:pt idx="1296">
                  <c:v>-3.2573754026163904E-6</c:v>
                </c:pt>
                <c:pt idx="1297">
                  <c:v>-3.1199136466148071E-6</c:v>
                </c:pt>
                <c:pt idx="1298">
                  <c:v>-2.9834314639646341E-6</c:v>
                </c:pt>
                <c:pt idx="1299">
                  <c:v>-2.8480321565491622E-6</c:v>
                </c:pt>
                <c:pt idx="1300">
                  <c:v>-2.713814981632619E-6</c:v>
                </c:pt>
                <c:pt idx="1301">
                  <c:v>-2.5808751734834989E-6</c:v>
                </c:pt>
                <c:pt idx="1302">
                  <c:v>-2.4493039682533818E-6</c:v>
                </c:pt>
                <c:pt idx="1303">
                  <c:v>-2.3191886319927088E-6</c:v>
                </c:pt>
                <c:pt idx="1304">
                  <c:v>-2.1906124916853805E-6</c:v>
                </c:pt>
                <c:pt idx="1305">
                  <c:v>-2.0636549691845819E-6</c:v>
                </c:pt>
                <c:pt idx="1306">
                  <c:v>-1.9383916179328335E-6</c:v>
                </c:pt>
                <c:pt idx="1307">
                  <c:v>-1.8148941623499834E-6</c:v>
                </c:pt>
                <c:pt idx="1308">
                  <c:v>-1.6932305397736607E-6</c:v>
                </c:pt>
                <c:pt idx="1309">
                  <c:v>-1.5734649448375946E-6</c:v>
                </c:pt>
                <c:pt idx="1310">
                  <c:v>-1.4556578761741779E-6</c:v>
                </c:pt>
                <c:pt idx="1311">
                  <c:v>-1.339866185328711E-6</c:v>
                </c:pt>
                <c:pt idx="1312">
                  <c:v>-1.2261431277738947E-6</c:v>
                </c:pt>
                <c:pt idx="1313">
                  <c:v>-1.1145384159143488E-6</c:v>
                </c:pt>
                <c:pt idx="1314">
                  <c:v>-1.0050982739722118E-6</c:v>
                </c:pt>
                <c:pt idx="1315">
                  <c:v>-8.9786549464622504E-7</c:v>
                </c:pt>
                <c:pt idx="1316">
                  <c:v>-7.9287949743811818E-7</c:v>
                </c:pt>
                <c:pt idx="1317">
                  <c:v>-6.9017638854158247E-7</c:v>
                </c:pt>
                <c:pt idx="1318">
                  <c:v>-5.8978902219065572E-7</c:v>
                </c:pt>
                <c:pt idx="1319">
                  <c:v>-4.9174706336592547E-7</c:v>
                </c:pt>
                <c:pt idx="1320">
                  <c:v>-3.9607705175859686E-7</c:v>
                </c:pt>
                <c:pt idx="1321">
                  <c:v>-3.0280246689416221E-7</c:v>
                </c:pt>
                <c:pt idx="1322">
                  <c:v>-2.1194379431913912E-7</c:v>
                </c:pt>
                <c:pt idx="1323">
                  <c:v>-1.2351859275612314E-7</c:v>
                </c:pt>
                <c:pt idx="1324">
                  <c:v>-3.7541562134217273E-8</c:v>
                </c:pt>
                <c:pt idx="1325">
                  <c:v>4.5975387596247046E-8</c:v>
                </c:pt>
                <c:pt idx="1326">
                  <c:v>1.2702306695389435E-7</c:v>
                </c:pt>
                <c:pt idx="1327">
                  <c:v>2.0559493680867335E-7</c:v>
                </c:pt>
                <c:pt idx="1328">
                  <c:v>2.8168703774173974E-7</c:v>
                </c:pt>
                <c:pt idx="1329">
                  <c:v>3.5529791896621141E-7</c:v>
                </c:pt>
                <c:pt idx="1330">
                  <c:v>4.2642856689015764E-7</c:v>
                </c:pt>
                <c:pt idx="1331">
                  <c:v>4.9508233340116582E-7</c:v>
                </c:pt>
                <c:pt idx="1332">
                  <c:v>5.6126486394979599E-7</c:v>
                </c:pt>
                <c:pt idx="1333">
                  <c:v>6.2498402550718185E-7</c:v>
                </c:pt>
                <c:pt idx="1334">
                  <c:v>6.8624983446997266E-7</c:v>
                </c:pt>
                <c:pt idx="1335">
                  <c:v>7.4507438458373827E-7</c:v>
                </c:pt>
                <c:pt idx="1336">
                  <c:v>8.0147177495387384E-7</c:v>
                </c:pt>
                <c:pt idx="1337">
                  <c:v>8.5545803821095434E-7</c:v>
                </c:pt>
                <c:pt idx="1338">
                  <c:v>9.0705106889539495E-7</c:v>
                </c:pt>
                <c:pt idx="1339">
                  <c:v>9.5627055212417817E-7</c:v>
                </c:pt>
                <c:pt idx="1340">
                  <c:v>1.0031378926003147E-6</c:v>
                </c:pt>
                <c:pt idx="1341">
                  <c:v>1.0476761440236127E-6</c:v>
                </c:pt>
                <c:pt idx="1342">
                  <c:v>1.0899099389592428E-6</c:v>
                </c:pt>
                <c:pt idx="1343">
                  <c:v>1.1298654192185006E-6</c:v>
                </c:pt>
                <c:pt idx="1344">
                  <c:v>1.167570166804102E-6</c:v>
                </c:pt>
                <c:pt idx="1345">
                  <c:v>1.2030531354702722E-6</c:v>
                </c:pt>
                <c:pt idx="1346">
                  <c:v>1.2363445829458445E-6</c:v>
                </c:pt>
                <c:pt idx="1347">
                  <c:v>1.2674760038665429E-6</c:v>
                </c:pt>
                <c:pt idx="1348">
                  <c:v>1.2964800634605943E-6</c:v>
                </c:pt>
                <c:pt idx="1349">
                  <c:v>1.323390532029812E-6</c:v>
                </c:pt>
                <c:pt idx="1350">
                  <c:v>1.3482422202662963E-6</c:v>
                </c:pt>
                <c:pt idx="1351">
                  <c:v>1.3710709154429283E-6</c:v>
                </c:pt>
                <c:pt idx="1352">
                  <c:v>1.3919133185138828E-6</c:v>
                </c:pt>
                <c:pt idx="1353">
                  <c:v>1.4108069821594502E-6</c:v>
                </c:pt>
                <c:pt idx="1354">
                  <c:v>1.4277902498075555E-6</c:v>
                </c:pt>
                <c:pt idx="1355">
                  <c:v>1.4429021956624789E-6</c:v>
                </c:pt>
                <c:pt idx="1356">
                  <c:v>1.4561825657694203E-6</c:v>
                </c:pt>
                <c:pt idx="1357">
                  <c:v>1.4676717201417241E-6</c:v>
                </c:pt>
                <c:pt idx="1358">
                  <c:v>1.477410575975773E-6</c:v>
                </c:pt>
                <c:pt idx="1359">
                  <c:v>1.4854405519767821E-6</c:v>
                </c:pt>
                <c:pt idx="1360">
                  <c:v>1.4918035138169832E-6</c:v>
                </c:pt>
                <c:pt idx="1361">
                  <c:v>1.4965417207459662E-6</c:v>
                </c:pt>
                <c:pt idx="1362">
                  <c:v>1.4996977733712627E-6</c:v>
                </c:pt>
                <c:pt idx="1363">
                  <c:v>1.5013145626255989E-6</c:v>
                </c:pt>
                <c:pt idx="1364">
                  <c:v>1.5014352199356251E-6</c:v>
                </c:pt>
                <c:pt idx="1365">
                  <c:v>1.5001030686053395E-6</c:v>
                </c:pt>
                <c:pt idx="1366">
                  <c:v>1.4973615764258632E-6</c:v>
                </c:pt>
                <c:pt idx="1367">
                  <c:v>1.493254309521708E-6</c:v>
                </c:pt>
                <c:pt idx="1368">
                  <c:v>1.487824887442185E-6</c:v>
                </c:pt>
                <c:pt idx="1369">
                  <c:v>1.4811169395051527E-6</c:v>
                </c:pt>
                <c:pt idx="1370">
                  <c:v>1.4731740623988812E-6</c:v>
                </c:pt>
                <c:pt idx="1371">
                  <c:v>1.4640397790464325E-6</c:v>
                </c:pt>
                <c:pt idx="1372">
                  <c:v>1.4537574987356051E-6</c:v>
                </c:pt>
                <c:pt idx="1373">
                  <c:v>1.4423704785161844E-6</c:v>
                </c:pt>
                <c:pt idx="1374">
                  <c:v>1.4299217858649672E-6</c:v>
                </c:pt>
                <c:pt idx="1375">
                  <c:v>1.4164542626177845E-6</c:v>
                </c:pt>
                <c:pt idx="1376">
                  <c:v>1.4020104901665578E-6</c:v>
                </c:pt>
                <c:pt idx="1377">
                  <c:v>1.3866327559182482E-6</c:v>
                </c:pt>
                <c:pt idx="1378">
                  <c:v>1.3703630210114399E-6</c:v>
                </c:pt>
                <c:pt idx="1379">
                  <c:v>1.3532428892852033E-6</c:v>
                </c:pt>
                <c:pt idx="1380">
                  <c:v>1.3353135774938318E-6</c:v>
                </c:pt>
                <c:pt idx="1381">
                  <c:v>1.3166158867600321E-6</c:v>
                </c:pt>
                <c:pt idx="1382">
                  <c:v>1.2971901752581632E-6</c:v>
                </c:pt>
                <c:pt idx="1383">
                  <c:v>1.2770763321181788E-6</c:v>
                </c:pt>
                <c:pt idx="1384">
                  <c:v>1.2563137525400208E-6</c:v>
                </c:pt>
                <c:pt idx="1385">
                  <c:v>1.2349413141073406E-6</c:v>
                </c:pt>
                <c:pt idx="1386">
                  <c:v>1.212997354288589E-6</c:v>
                </c:pt>
                <c:pt idx="1387">
                  <c:v>1.1905196491127184E-6</c:v>
                </c:pt>
                <c:pt idx="1388">
                  <c:v>1.1675453930059761E-6</c:v>
                </c:pt>
                <c:pt idx="1389">
                  <c:v>1.1441111797755408E-6</c:v>
                </c:pt>
                <c:pt idx="1390">
                  <c:v>1.1202529847250579E-6</c:v>
                </c:pt>
                <c:pt idx="1391">
                  <c:v>1.096006147886476E-6</c:v>
                </c:pt>
                <c:pt idx="1392">
                  <c:v>1.0714053583519561E-6</c:v>
                </c:pt>
                <c:pt idx="1393">
                  <c:v>1.0464846396890403E-6</c:v>
                </c:pt>
                <c:pt idx="1394">
                  <c:v>1.0212773364217017E-6</c:v>
                </c:pt>
                <c:pt idx="1395">
                  <c:v>9.9581610155938408E-7</c:v>
                </c:pt>
                <c:pt idx="1396">
                  <c:v>9.7013288515563489E-7</c:v>
                </c:pt>
                <c:pt idx="1397">
                  <c:v>9.4425892387748502E-7</c:v>
                </c:pt>
                <c:pt idx="1398">
                  <c:v>9.1822473156629667E-7</c:v>
                </c:pt>
                <c:pt idx="1399">
                  <c:v>8.9206009077040354E-7</c:v>
                </c:pt>
                <c:pt idx="1400">
                  <c:v>8.6579404522950096E-7</c:v>
                </c:pt>
                <c:pt idx="1401">
                  <c:v>8.3945489329040655E-7</c:v>
                </c:pt>
                <c:pt idx="1402">
                  <c:v>8.1307018223350585E-7</c:v>
                </c:pt>
                <c:pt idx="1403">
                  <c:v>7.8666670348891678E-7</c:v>
                </c:pt>
                <c:pt idx="1404">
                  <c:v>7.6027048872115892E-7</c:v>
                </c:pt>
                <c:pt idx="1405">
                  <c:v>7.3390680676089001E-7</c:v>
                </c:pt>
                <c:pt idx="1406">
                  <c:v>7.0760016136207637E-7</c:v>
                </c:pt>
                <c:pt idx="1407">
                  <c:v>6.8137428976279696E-7</c:v>
                </c:pt>
                <c:pt idx="1408">
                  <c:v>6.5525216202773641E-7</c:v>
                </c:pt>
                <c:pt idx="1409">
                  <c:v>6.292559811503054E-7</c:v>
                </c:pt>
                <c:pt idx="1410">
                  <c:v>6.034071838922352E-7</c:v>
                </c:pt>
                <c:pt idx="1411">
                  <c:v>5.7772644233842226E-7</c:v>
                </c:pt>
                <c:pt idx="1412">
                  <c:v>5.5223366614475616E-7</c:v>
                </c:pt>
                <c:pt idx="1413">
                  <c:v>5.2694800545663954E-7</c:v>
                </c:pt>
                <c:pt idx="1414">
                  <c:v>5.0188785447591033E-7</c:v>
                </c:pt>
                <c:pt idx="1415">
                  <c:v>4.7707085565389578E-7</c:v>
                </c:pt>
                <c:pt idx="1416">
                  <c:v>4.525139044883732E-7</c:v>
                </c:pt>
                <c:pt idx="1417">
                  <c:v>4.2823315490227074E-7</c:v>
                </c:pt>
                <c:pt idx="1418">
                  <c:v>4.0424402518202681E-7</c:v>
                </c:pt>
                <c:pt idx="1419">
                  <c:v>3.8056120445362615E-7</c:v>
                </c:pt>
                <c:pt idx="1420">
                  <c:v>3.5719865967444988E-7</c:v>
                </c:pt>
                <c:pt idx="1421">
                  <c:v>3.3416964311921391E-7</c:v>
                </c:pt>
                <c:pt idx="1422">
                  <c:v>3.1148670033842454E-7</c:v>
                </c:pt>
                <c:pt idx="1423">
                  <c:v>2.8916167856794875E-7</c:v>
                </c:pt>
                <c:pt idx="1424">
                  <c:v>2.6720573556848464E-7</c:v>
                </c:pt>
                <c:pt idx="1425">
                  <c:v>2.4562934887391632E-7</c:v>
                </c:pt>
                <c:pt idx="1426">
                  <c:v>2.2444232542775548E-7</c:v>
                </c:pt>
                <c:pt idx="1427">
                  <c:v>2.0365381158709845E-7</c:v>
                </c:pt>
                <c:pt idx="1428">
                  <c:v>1.8327230347377222E-7</c:v>
                </c:pt>
                <c:pt idx="1429">
                  <c:v>1.63305657652597E-7</c:v>
                </c:pt>
                <c:pt idx="1430">
                  <c:v>1.4376110211695988E-7</c:v>
                </c:pt>
                <c:pt idx="1431">
                  <c:v>1.2464524756217297E-7</c:v>
                </c:pt>
                <c:pt idx="1432">
                  <c:v>1.0596409892737825E-7</c:v>
                </c:pt>
                <c:pt idx="1433">
                  <c:v>8.7723067187060558E-8</c:v>
                </c:pt>
                <c:pt idx="1434">
                  <c:v>6.9926981373539795E-8</c:v>
                </c:pt>
                <c:pt idx="1435">
                  <c:v>5.2580100812130336E-8</c:v>
                </c:pt>
                <c:pt idx="1436">
                  <c:v>3.5686127550982905E-8</c:v>
                </c:pt>
                <c:pt idx="1437">
                  <c:v>1.9248218967957963E-8</c:v>
                </c:pt>
                <c:pt idx="1438">
                  <c:v>3.2690005372213569E-9</c:v>
                </c:pt>
                <c:pt idx="1439">
                  <c:v>-1.2249421261398539E-8</c:v>
                </c:pt>
                <c:pt idx="1440">
                  <c:v>-2.7305445906898409E-8</c:v>
                </c:pt>
                <c:pt idx="1441">
                  <c:v>-4.189796569167808E-8</c:v>
                </c:pt>
                <c:pt idx="1442">
                  <c:v>-5.6026352482089352E-8</c:v>
                </c:pt>
                <c:pt idx="1443">
                  <c:v>-6.9690444400465418E-8</c:v>
                </c:pt>
                <c:pt idx="1444">
                  <c:v>-8.2890532443766286E-8</c:v>
                </c:pt>
                <c:pt idx="1445">
                  <c:v>-9.5627347053597242E-8</c:v>
                </c:pt>
                <c:pt idx="1446">
                  <c:v>-1.0790204465197596E-7</c:v>
                </c:pt>
                <c:pt idx="1447">
                  <c:v>-1.1971619415683943E-7</c:v>
                </c:pt>
                <c:pt idx="1448">
                  <c:v>-1.3107176349089531E-7</c:v>
                </c:pt>
                <c:pt idx="1449">
                  <c:v>-1.419711060970338E-7</c:v>
                </c:pt>
                <c:pt idx="1450">
                  <c:v>-1.5241694747312563E-7</c:v>
                </c:pt>
                <c:pt idx="1451">
                  <c:v>-1.6241237173864138E-7</c:v>
                </c:pt>
                <c:pt idx="1452">
                  <c:v>-1.7196080824513481E-7</c:v>
                </c:pt>
                <c:pt idx="1453">
                  <c:v>-1.8106601824224155E-7</c:v>
                </c:pt>
                <c:pt idx="1454">
                  <c:v>-1.8973208161045225E-7</c:v>
                </c:pt>
                <c:pt idx="1455">
                  <c:v>-1.9796338367152774E-7</c:v>
                </c:pt>
                <c:pt idx="1456">
                  <c:v>-2.0576460208703407E-7</c:v>
                </c:pt>
                <c:pt idx="1457">
                  <c:v>-2.1314069385508478E-7</c:v>
                </c:pt>
                <c:pt idx="1458">
                  <c:v>-2.2009688241499142E-7</c:v>
                </c:pt>
                <c:pt idx="1459">
                  <c:v>-2.2663864486913643E-7</c:v>
                </c:pt>
                <c:pt idx="1460">
                  <c:v>-2.3277169933099955E-7</c:v>
                </c:pt>
                <c:pt idx="1461">
                  <c:v>-2.385019924078875E-7</c:v>
                </c:pt>
                <c:pt idx="1462">
                  <c:v>-2.4383568682653857E-7</c:v>
                </c:pt>
                <c:pt idx="1463">
                  <c:v>-2.4877914920939863E-7</c:v>
                </c:pt>
                <c:pt idx="1464">
                  <c:v>-2.5333893800899303E-7</c:v>
                </c:pt>
                <c:pt idx="1465">
                  <c:v>-2.5752179160745071E-7</c:v>
                </c:pt>
                <c:pt idx="1466">
                  <c:v>-2.6133461658787336E-7</c:v>
                </c:pt>
                <c:pt idx="1467">
                  <c:v>-2.6478447618388048E-7</c:v>
                </c:pt>
                <c:pt idx="1468">
                  <c:v>-2.6787857891330747E-7</c:v>
                </c:pt>
                <c:pt idx="1469">
                  <c:v>-2.7062426740168091E-7</c:v>
                </c:pt>
                <c:pt idx="1470">
                  <c:v>-2.7302900740074971E-7</c:v>
                </c:pt>
                <c:pt idx="1471">
                  <c:v>-2.75100377007009E-7</c:v>
                </c:pt>
                <c:pt idx="1472">
                  <c:v>-2.7684605608481673E-7</c:v>
                </c:pt>
                <c:pt idx="1473">
                  <c:v>-2.7827381589837292E-7</c:v>
                </c:pt>
                <c:pt idx="1474">
                  <c:v>-2.7939150895650489E-7</c:v>
                </c:pt>
                <c:pt idx="1475">
                  <c:v>-2.8020705907388257E-7</c:v>
                </c:pt>
                <c:pt idx="1476">
                  <c:v>-2.8072845165197338E-7</c:v>
                </c:pt>
                <c:pt idx="1477">
                  <c:v>-2.8096372418273868E-7</c:v>
                </c:pt>
                <c:pt idx="1478">
                  <c:v>-2.809209569777704E-7</c:v>
                </c:pt>
                <c:pt idx="1479">
                  <c:v>-2.8060826412527212E-7</c:v>
                </c:pt>
                <c:pt idx="1480">
                  <c:v>-2.8003378467699735E-7</c:v>
                </c:pt>
                <c:pt idx="1481">
                  <c:v>-2.7920567406697601E-7</c:v>
                </c:pt>
                <c:pt idx="1482">
                  <c:v>-2.781320957635823E-7</c:v>
                </c:pt>
                <c:pt idx="1483">
                  <c:v>-2.7682121315622704E-7</c:v>
                </c:pt>
                <c:pt idx="1484">
                  <c:v>-2.7528118167769376E-7</c:v>
                </c:pt>
                <c:pt idx="1485">
                  <c:v>-2.7352014116288111E-7</c:v>
                </c:pt>
                <c:pt idx="1486">
                  <c:v>-2.7154620844446299E-7</c:v>
                </c:pt>
                <c:pt idx="1487">
                  <c:v>-2.6936747018573571E-7</c:v>
                </c:pt>
                <c:pt idx="1488">
                  <c:v>-2.6699197595068305E-7</c:v>
                </c:pt>
                <c:pt idx="1489">
                  <c:v>-2.6442773151106106E-7</c:v>
                </c:pt>
                <c:pt idx="1490">
                  <c:v>-2.6168269239008209E-7</c:v>
                </c:pt>
                <c:pt idx="1491">
                  <c:v>-2.5876475764205946E-7</c:v>
                </c:pt>
                <c:pt idx="1492">
                  <c:v>-2.556817638671672E-7</c:v>
                </c:pt>
                <c:pt idx="1493">
                  <c:v>-2.5244147946026502E-7</c:v>
                </c:pt>
                <c:pt idx="1494">
                  <c:v>-2.4905159909254423E-7</c:v>
                </c:pt>
                <c:pt idx="1495">
                  <c:v>-2.4551973842456171E-7</c:v>
                </c:pt>
                <c:pt idx="1496">
                  <c:v>-2.4185342904904666E-7</c:v>
                </c:pt>
                <c:pt idx="1497">
                  <c:v>-2.3806011366169064E-7</c:v>
                </c:pt>
                <c:pt idx="1498">
                  <c:v>-2.3414714145796284E-7</c:v>
                </c:pt>
                <c:pt idx="1499">
                  <c:v>-2.3012176375383149E-7</c:v>
                </c:pt>
                <c:pt idx="1500">
                  <c:v>-2.2599112982811756E-7</c:v>
                </c:pt>
                <c:pt idx="1501">
                  <c:v>-2.2176228298405878E-7</c:v>
                </c:pt>
                <c:pt idx="1502">
                  <c:v>-2.1744215682752128E-7</c:v>
                </c:pt>
                <c:pt idx="1503">
                  <c:v>-2.1303757175916105E-7</c:v>
                </c:pt>
                <c:pt idx="1504">
                  <c:v>-2.0855523167770915E-7</c:v>
                </c:pt>
                <c:pt idx="1505">
                  <c:v>-2.0400172089143316E-7</c:v>
                </c:pt>
                <c:pt idx="1506">
                  <c:v>-1.9938350123471161E-7</c:v>
                </c:pt>
                <c:pt idx="1507">
                  <c:v>-1.9470690938654964E-7</c:v>
                </c:pt>
                <c:pt idx="1508">
                  <c:v>-1.8997815438776068E-7</c:v>
                </c:pt>
                <c:pt idx="1509">
                  <c:v>-1.8520331535344273E-7</c:v>
                </c:pt>
                <c:pt idx="1510">
                  <c:v>-1.8038833937728692E-7</c:v>
                </c:pt>
                <c:pt idx="1511">
                  <c:v>-1.7553903962417141E-7</c:v>
                </c:pt>
                <c:pt idx="1512">
                  <c:v>-1.7066109360741526E-7</c:v>
                </c:pt>
                <c:pt idx="1513">
                  <c:v>-1.6576004164699334E-7</c:v>
                </c:pt>
                <c:pt idx="1514">
                  <c:v>-1.6084128550494671E-7</c:v>
                </c:pt>
                <c:pt idx="1515">
                  <c:v>-1.5591008719416049E-7</c:v>
                </c:pt>
                <c:pt idx="1516">
                  <c:v>-1.5097156795662562E-7</c:v>
                </c:pt>
                <c:pt idx="1517">
                  <c:v>-1.4603070740724999E-7</c:v>
                </c:pt>
                <c:pt idx="1518">
                  <c:v>-1.4109234283923847E-7</c:v>
                </c:pt>
                <c:pt idx="1519">
                  <c:v>-1.3616116868702122E-7</c:v>
                </c:pt>
                <c:pt idx="1520">
                  <c:v>-1.3124173614267463E-7</c:v>
                </c:pt>
                <c:pt idx="1521">
                  <c:v>-1.2633845292174822E-7</c:v>
                </c:pt>
                <c:pt idx="1522">
                  <c:v>-1.2145558317438581E-7</c:v>
                </c:pt>
                <c:pt idx="1523">
                  <c:v>-1.1659724753760796E-7</c:v>
                </c:pt>
                <c:pt idx="1524">
                  <c:v>-1.117674233246069E-7</c:v>
                </c:pt>
                <c:pt idx="1525">
                  <c:v>-1.0696994484689276E-7</c:v>
                </c:pt>
                <c:pt idx="1526">
                  <c:v>-1.0220850386512325E-7</c:v>
                </c:pt>
                <c:pt idx="1527">
                  <c:v>-9.748665016444502E-8</c:v>
                </c:pt>
                <c:pt idx="1528">
                  <c:v>-9.280779225017623E-8</c:v>
                </c:pt>
                <c:pt idx="1529">
                  <c:v>-8.8175198159664768E-8</c:v>
                </c:pt>
                <c:pt idx="1530">
                  <c:v>-8.3591996386165401E-8</c:v>
                </c:pt>
                <c:pt idx="1531">
                  <c:v>-7.9061176910591466E-8</c:v>
                </c:pt>
                <c:pt idx="1532">
                  <c:v>-7.4585592337013121E-8</c:v>
                </c:pt>
                <c:pt idx="1533">
                  <c:v>-7.0167959127793866E-8</c:v>
                </c:pt>
                <c:pt idx="1534">
                  <c:v>-6.5810858934280114E-8</c:v>
                </c:pt>
                <c:pt idx="1535">
                  <c:v>-6.1516740018984898E-8</c:v>
                </c:pt>
                <c:pt idx="1536">
                  <c:v>-5.7287918765236468E-8</c:v>
                </c:pt>
                <c:pt idx="1537">
                  <c:v>-5.3126581270294962E-8</c:v>
                </c:pt>
                <c:pt idx="1538">
                  <c:v>-4.9034785017975994E-8</c:v>
                </c:pt>
                <c:pt idx="1539">
                  <c:v>-4.5014460626858012E-8</c:v>
                </c:pt>
                <c:pt idx="1540">
                  <c:v>-4.1067413670191423E-8</c:v>
                </c:pt>
                <c:pt idx="1541">
                  <c:v>-3.7195326563670947E-8</c:v>
                </c:pt>
                <c:pt idx="1542">
                  <c:v>-3.3399760517278525E-8</c:v>
                </c:pt>
                <c:pt idx="1543">
                  <c:v>-2.9682157547452503E-8</c:v>
                </c:pt>
                <c:pt idx="1544">
                  <c:v>-2.6043842545889144E-8</c:v>
                </c:pt>
                <c:pt idx="1545">
                  <c:v>-2.248602540133528E-8</c:v>
                </c:pt>
                <c:pt idx="1546">
                  <c:v>-1.900980317078534E-8</c:v>
                </c:pt>
                <c:pt idx="1547">
                  <c:v>-1.5616162296552499E-8</c:v>
                </c:pt>
                <c:pt idx="1548">
                  <c:v>-1.2305980865741944E-8</c:v>
                </c:pt>
                <c:pt idx="1549">
                  <c:v>-9.0800309087140905E-9</c:v>
                </c:pt>
                <c:pt idx="1550">
                  <c:v>-5.9389807331869907E-9</c:v>
                </c:pt>
                <c:pt idx="1551">
                  <c:v>-2.8833972906901411E-9</c:v>
                </c:pt>
                <c:pt idx="1552">
                  <c:v>8.6251427853932993E-11</c:v>
                </c:pt>
                <c:pt idx="1553">
                  <c:v>2.969593970578442E-9</c:v>
                </c:pt>
                <c:pt idx="1554">
                  <c:v>5.7663529802429368E-9</c:v>
                </c:pt>
                <c:pt idx="1555">
                  <c:v>8.4763427299495772E-9</c:v>
                </c:pt>
                <c:pt idx="1556">
                  <c:v>1.1099466641960251E-8</c:v>
                </c:pt>
                <c:pt idx="1557">
                  <c:v>1.3635714792500238E-8</c:v>
                </c:pt>
                <c:pt idx="1558">
                  <c:v>1.6085161405363876E-8</c:v>
                </c:pt>
                <c:pt idx="1559">
                  <c:v>1.8447962337066701E-8</c:v>
                </c:pt>
                <c:pt idx="1560">
                  <c:v>2.0724352556217076E-8</c:v>
                </c:pt>
                <c:pt idx="1561">
                  <c:v>2.2914643619708219E-8</c:v>
                </c:pt>
                <c:pt idx="1562">
                  <c:v>2.5019221148259166E-8</c:v>
                </c:pt>
                <c:pt idx="1563">
                  <c:v>2.7038542303760353E-8</c:v>
                </c:pt>
                <c:pt idx="1564">
                  <c:v>2.8973133270806512E-8</c:v>
                </c:pt>
                <c:pt idx="1565">
                  <c:v>3.0823586744726315E-8</c:v>
                </c:pt>
                <c:pt idx="1566">
                  <c:v>3.2590559428344885E-8</c:v>
                </c:pt>
                <c:pt idx="1567">
                  <c:v>3.4274769539641948E-8</c:v>
                </c:pt>
                <c:pt idx="1568">
                  <c:v>3.58769943323951E-8</c:v>
                </c:pt>
                <c:pt idx="1569">
                  <c:v>3.7398067631824441E-8</c:v>
                </c:pt>
                <c:pt idx="1570">
                  <c:v>3.8838877387181723E-8</c:v>
                </c:pt>
                <c:pt idx="1571">
                  <c:v>4.0200363243154647E-8</c:v>
                </c:pt>
                <c:pt idx="1572">
                  <c:v>4.1483514131884089E-8</c:v>
                </c:pt>
                <c:pt idx="1573">
                  <c:v>4.2689365887320302E-8</c:v>
                </c:pt>
                <c:pt idx="1574">
                  <c:v>4.3818998883572211E-8</c:v>
                </c:pt>
                <c:pt idx="1575">
                  <c:v>4.4873535698832856E-8</c:v>
                </c:pt>
                <c:pt idx="1576">
                  <c:v>4.5854138806393351E-8</c:v>
                </c:pt>
                <c:pt idx="1577">
                  <c:v>4.6762008294187666E-8</c:v>
                </c:pt>
                <c:pt idx="1578">
                  <c:v>4.7598379614241121E-8</c:v>
                </c:pt>
                <c:pt idx="1579">
                  <c:v>4.8364521363326762E-8</c:v>
                </c:pt>
                <c:pt idx="1580">
                  <c:v>4.9061733096065795E-8</c:v>
                </c:pt>
                <c:pt idx="1581">
                  <c:v>4.9691343171641067E-8</c:v>
                </c:pt>
                <c:pt idx="1582">
                  <c:v>5.0254706635226113E-8</c:v>
                </c:pt>
                <c:pt idx="1583">
                  <c:v>5.0753203135166884E-8</c:v>
                </c:pt>
                <c:pt idx="1584">
                  <c:v>5.1188234876888579E-8</c:v>
                </c:pt>
                <c:pt idx="1585">
                  <c:v>5.1561224614436316E-8</c:v>
                </c:pt>
                <c:pt idx="1586">
                  <c:v>5.1873613680495666E-8</c:v>
                </c:pt>
                <c:pt idx="1587">
                  <c:v>5.212686005567741E-8</c:v>
                </c:pt>
                <c:pt idx="1588">
                  <c:v>5.2322436477790186E-8</c:v>
                </c:pt>
                <c:pt idx="1589">
                  <c:v>5.2461828591765045E-8</c:v>
                </c:pt>
                <c:pt idx="1590">
                  <c:v>5.254653314083738E-8</c:v>
                </c:pt>
                <c:pt idx="1591">
                  <c:v>5.2578056199534487E-8</c:v>
                </c:pt>
                <c:pt idx="1592">
                  <c:v>5.2557911448960491E-8</c:v>
                </c:pt>
                <c:pt idx="1593">
                  <c:v>5.248761849481543E-8</c:v>
                </c:pt>
                <c:pt idx="1594">
                  <c:v>5.2368701228531274E-8</c:v>
                </c:pt>
                <c:pt idx="1595">
                  <c:v>5.2202686231854967E-8</c:v>
                </c:pt>
                <c:pt idx="1596">
                  <c:v>5.1991101225157075E-8</c:v>
                </c:pt>
                <c:pt idx="1597">
                  <c:v>5.173547355969424E-8</c:v>
                </c:pt>
                <c:pt idx="1598">
                  <c:v>5.1437328754004667E-8</c:v>
                </c:pt>
                <c:pt idx="1599">
                  <c:v>5.1098189074568085E-8</c:v>
                </c:pt>
                <c:pt idx="1600">
                  <c:v>5.0719572160814932E-8</c:v>
                </c:pt>
                <c:pt idx="1601">
                  <c:v>5.0302989694524477E-8</c:v>
                </c:pt>
                <c:pt idx="1602">
                  <c:v>4.9849946113607343E-8</c:v>
                </c:pt>
                <c:pt idx="1603">
                  <c:v>4.9361937370225388E-8</c:v>
                </c:pt>
                <c:pt idx="1604">
                  <c:v>4.8840449733160353E-8</c:v>
                </c:pt>
                <c:pt idx="1605">
                  <c:v>4.8286958634302542E-8</c:v>
                </c:pt>
                <c:pt idx="1606">
                  <c:v>4.7702927559092045E-8</c:v>
                </c:pt>
                <c:pt idx="1607">
                  <c:v>4.708980698070735E-8</c:v>
                </c:pt>
                <c:pt idx="1608">
                  <c:v>4.6449033337759955E-8</c:v>
                </c:pt>
                <c:pt idx="1609">
                  <c:v>4.5782028055218642E-8</c:v>
                </c:pt>
                <c:pt idx="1610">
                  <c:v>4.5090196608253299E-8</c:v>
                </c:pt>
                <c:pt idx="1611">
                  <c:v>4.4374927628655775E-8</c:v>
                </c:pt>
                <c:pt idx="1612">
                  <c:v>4.3637592053464156E-8</c:v>
                </c:pt>
                <c:pt idx="1613">
                  <c:v>4.2879542315386892E-8</c:v>
                </c:pt>
                <c:pt idx="1614">
                  <c:v>4.2102111574594588E-8</c:v>
                </c:pt>
                <c:pt idx="1615">
                  <c:v>4.1306612991419854E-8</c:v>
                </c:pt>
                <c:pt idx="1616">
                  <c:v>4.0494339039479634E-8</c:v>
                </c:pt>
                <c:pt idx="1617">
                  <c:v>3.9666560858709269E-8</c:v>
                </c:pt>
                <c:pt idx="1618">
                  <c:v>3.8824527647773995E-8</c:v>
                </c:pt>
                <c:pt idx="1619">
                  <c:v>3.796946609530109E-8</c:v>
                </c:pt>
                <c:pt idx="1620">
                  <c:v>3.7102579849354525E-8</c:v>
                </c:pt>
                <c:pt idx="1621">
                  <c:v>3.6225049024553878E-8</c:v>
                </c:pt>
                <c:pt idx="1622">
                  <c:v>3.5338029746220272E-8</c:v>
                </c:pt>
                <c:pt idx="1623">
                  <c:v>3.4442653730914251E-8</c:v>
                </c:pt>
                <c:pt idx="1624">
                  <c:v>3.3540027902713981E-8</c:v>
                </c:pt>
                <c:pt idx="1625">
                  <c:v>3.2631234044566345E-8</c:v>
                </c:pt>
                <c:pt idx="1626">
                  <c:v>3.1717328484029206E-8</c:v>
                </c:pt>
                <c:pt idx="1627">
                  <c:v>3.0799341812709646E-8</c:v>
                </c:pt>
                <c:pt idx="1628">
                  <c:v>2.9878278638690616E-8</c:v>
                </c:pt>
                <c:pt idx="1629">
                  <c:v>2.8955117371227189E-8</c:v>
                </c:pt>
                <c:pt idx="1630">
                  <c:v>2.8030810036983312E-8</c:v>
                </c:pt>
                <c:pt idx="1631">
                  <c:v>2.710628212707065E-8</c:v>
                </c:pt>
                <c:pt idx="1632">
                  <c:v>2.618243247414287E-8</c:v>
                </c:pt>
                <c:pt idx="1633">
                  <c:v>2.5260133158791303E-8</c:v>
                </c:pt>
                <c:pt idx="1634">
                  <c:v>2.4340229444481646E-8</c:v>
                </c:pt>
                <c:pt idx="1635">
                  <c:v>2.3423539740265762E-8</c:v>
                </c:pt>
                <c:pt idx="1636">
                  <c:v>2.2510855590498189E-8</c:v>
                </c:pt>
                <c:pt idx="1637">
                  <c:v>2.1602941690783161E-8</c:v>
                </c:pt>
                <c:pt idx="1638">
                  <c:v>2.0700535929375189E-8</c:v>
                </c:pt>
                <c:pt idx="1639">
                  <c:v>1.9804349453254174E-8</c:v>
                </c:pt>
                <c:pt idx="1640">
                  <c:v>1.8915066758094884E-8</c:v>
                </c:pt>
                <c:pt idx="1641">
                  <c:v>1.8033345801350139E-8</c:v>
                </c:pt>
                <c:pt idx="1642">
                  <c:v>1.7159818137667485E-8</c:v>
                </c:pt>
                <c:pt idx="1643">
                  <c:v>1.6295089075860185E-8</c:v>
                </c:pt>
                <c:pt idx="1644">
                  <c:v>1.5439737856655176E-8</c:v>
                </c:pt>
                <c:pt idx="1645">
                  <c:v>1.4594317850443168E-8</c:v>
                </c:pt>
                <c:pt idx="1646">
                  <c:v>1.375935677425925E-8</c:v>
                </c:pt>
                <c:pt idx="1647">
                  <c:v>1.2935356927226174E-8</c:v>
                </c:pt>
                <c:pt idx="1648">
                  <c:v>1.2122795443697035E-8</c:v>
                </c:pt>
                <c:pt idx="1649">
                  <c:v>1.1322124563339056E-8</c:v>
                </c:pt>
                <c:pt idx="1650">
                  <c:v>1.0533771917405925E-8</c:v>
                </c:pt>
                <c:pt idx="1651">
                  <c:v>9.7581408304522909E-9</c:v>
                </c:pt>
                <c:pt idx="1652">
                  <c:v>8.9956106367508338E-9</c:v>
                </c:pt>
                <c:pt idx="1653">
                  <c:v>8.2465370106796005E-9</c:v>
                </c:pt>
                <c:pt idx="1654">
                  <c:v>7.5112523103550601E-9</c:v>
                </c:pt>
                <c:pt idx="1655">
                  <c:v>6.7900659337945874E-9</c:v>
                </c:pt>
                <c:pt idx="1656">
                  <c:v>6.0832646869007899E-9</c:v>
                </c:pt>
                <c:pt idx="1657">
                  <c:v>5.3911131625692333E-9</c:v>
                </c:pt>
                <c:pt idx="1658">
                  <c:v>4.7138541302306529E-9</c:v>
                </c:pt>
                <c:pt idx="1659">
                  <c:v>4.0517089351486648E-9</c:v>
                </c:pt>
                <c:pt idx="1660">
                  <c:v>3.4048779068043072E-9</c:v>
                </c:pt>
                <c:pt idx="1661">
                  <c:v>2.7735407757093605E-9</c:v>
                </c:pt>
                <c:pt idx="1662">
                  <c:v>2.1578570980013825E-9</c:v>
                </c:pt>
                <c:pt idx="1663">
                  <c:v>1.5579666871846673E-9</c:v>
                </c:pt>
                <c:pt idx="1664">
                  <c:v>9.7399005239289483E-10</c:v>
                </c:pt>
                <c:pt idx="1665">
                  <c:v>4.0602884256106977E-10</c:v>
                </c:pt>
                <c:pt idx="1666">
                  <c:v>-1.4583370409357431E-10</c:v>
                </c:pt>
                <c:pt idx="1667">
                  <c:v>-6.8153230586972629E-10</c:v>
                </c:pt>
                <c:pt idx="1668">
                  <c:v>-1.2010191792347063E-9</c:v>
                </c:pt>
                <c:pt idx="1669">
                  <c:v>-1.7042635768945271E-9</c:v>
                </c:pt>
                <c:pt idx="1670">
                  <c:v>-2.1912513228312216E-9</c:v>
                </c:pt>
                <c:pt idx="1671">
                  <c:v>-2.6619843448443107E-9</c:v>
                </c:pt>
                <c:pt idx="1672">
                  <c:v>-3.1164802051201045E-9</c:v>
                </c:pt>
                <c:pt idx="1673">
                  <c:v>-3.554771629339233E-9</c:v>
                </c:pt>
                <c:pt idx="1674">
                  <c:v>-3.97690603481939E-9</c:v>
                </c:pt>
                <c:pt idx="1675">
                  <c:v>-4.382945058176774E-9</c:v>
                </c:pt>
                <c:pt idx="1676">
                  <c:v>-4.7729640829761458E-9</c:v>
                </c:pt>
                <c:pt idx="1677">
                  <c:v>-5.1470517678257799E-9</c:v>
                </c:pt>
                <c:pt idx="1678">
                  <c:v>-5.5053095753599098E-9</c:v>
                </c:pt>
                <c:pt idx="1679">
                  <c:v>-5.8478513025375687E-9</c:v>
                </c:pt>
                <c:pt idx="1680">
                  <c:v>-6.1748026126729941E-9</c:v>
                </c:pt>
                <c:pt idx="1681">
                  <c:v>-6.4863005695990437E-9</c:v>
                </c:pt>
                <c:pt idx="1682">
                  <c:v>-6.7824931743513502E-9</c:v>
                </c:pt>
                <c:pt idx="1683">
                  <c:v>-7.0635389047472655E-9</c:v>
                </c:pt>
                <c:pt idx="1684">
                  <c:v>-7.3296062582199662E-9</c:v>
                </c:pt>
                <c:pt idx="1685">
                  <c:v>-7.5808732982545128E-9</c:v>
                </c:pt>
                <c:pt idx="1686">
                  <c:v>-7.8175272047590868E-9</c:v>
                </c:pt>
                <c:pt idx="1687">
                  <c:v>-8.0397638286911851E-9</c:v>
                </c:pt>
                <c:pt idx="1688">
                  <c:v>-8.2477872512451116E-9</c:v>
                </c:pt>
                <c:pt idx="1689">
                  <c:v>-8.4418093478938625E-9</c:v>
                </c:pt>
                <c:pt idx="1690">
                  <c:v>-8.6220493575652692E-9</c:v>
                </c:pt>
                <c:pt idx="1691">
                  <c:v>-8.7887334572191993E-9</c:v>
                </c:pt>
                <c:pt idx="1692">
                  <c:v>-8.9420943420796425E-9</c:v>
                </c:pt>
                <c:pt idx="1693">
                  <c:v>-9.0823708117626876E-9</c:v>
                </c:pt>
                <c:pt idx="1694">
                  <c:v>-9.2098073625287175E-9</c:v>
                </c:pt>
                <c:pt idx="1695">
                  <c:v>-9.3246537858745887E-9</c:v>
                </c:pt>
                <c:pt idx="1696">
                  <c:v>-9.4271647736691837E-9</c:v>
                </c:pt>
                <c:pt idx="1697">
                  <c:v>-9.5175995300235139E-9</c:v>
                </c:pt>
                <c:pt idx="1698">
                  <c:v>-9.5962213900744876E-9</c:v>
                </c:pt>
                <c:pt idx="1699">
                  <c:v>-9.6632974458495931E-9</c:v>
                </c:pt>
                <c:pt idx="1700">
                  <c:v>-9.7190981793680334E-9</c:v>
                </c:pt>
                <c:pt idx="1701">
                  <c:v>-9.763897103122391E-9</c:v>
                </c:pt>
                <c:pt idx="1702">
                  <c:v>-9.7979704080735358E-9</c:v>
                </c:pt>
                <c:pt idx="1703">
                  <c:v>-9.8215966192804458E-9</c:v>
                </c:pt>
                <c:pt idx="1704">
                  <c:v>-9.835056259275645E-9</c:v>
                </c:pt>
                <c:pt idx="1705">
                  <c:v>-9.8386315192863294E-9</c:v>
                </c:pt>
                <c:pt idx="1706">
                  <c:v>-9.8326059383907389E-9</c:v>
                </c:pt>
                <c:pt idx="1707">
                  <c:v>-9.8172640906890806E-9</c:v>
                </c:pt>
                <c:pt idx="1708">
                  <c:v>-9.7928912805582617E-9</c:v>
                </c:pt>
                <c:pt idx="1709">
                  <c:v>-9.7597732460499072E-9</c:v>
                </c:pt>
                <c:pt idx="1710">
                  <c:v>-9.7181958704815049E-9</c:v>
                </c:pt>
                <c:pt idx="1711">
                  <c:v>-9.6684449022612095E-9</c:v>
                </c:pt>
                <c:pt idx="1712">
                  <c:v>-9.6108056829776637E-9</c:v>
                </c:pt>
                <c:pt idx="1713">
                  <c:v>-9.5455628837773714E-9</c:v>
                </c:pt>
                <c:pt idx="1714">
                  <c:v>-9.4730002500434228E-9</c:v>
                </c:pt>
                <c:pt idx="1715">
                  <c:v>-9.3934003543810409E-9</c:v>
                </c:pt>
                <c:pt idx="1716">
                  <c:v>-9.3070443579071703E-9</c:v>
                </c:pt>
                <c:pt idx="1717">
                  <c:v>-9.2142117798334396E-9</c:v>
                </c:pt>
                <c:pt idx="1718">
                  <c:v>-9.1151802753241225E-9</c:v>
                </c:pt>
                <c:pt idx="1719">
                  <c:v>-9.0102254216032478E-9</c:v>
                </c:pt>
                <c:pt idx="1720">
                  <c:v>-8.8996205122778353E-9</c:v>
                </c:pt>
                <c:pt idx="1721">
                  <c:v>-8.7836363598372208E-9</c:v>
                </c:pt>
                <c:pt idx="1722">
                  <c:v>-8.6625411062817342E-9</c:v>
                </c:pt>
                <c:pt idx="1723">
                  <c:v>-8.5366000418274883E-9</c:v>
                </c:pt>
                <c:pt idx="1724">
                  <c:v>-8.4060754316278001E-9</c:v>
                </c:pt>
                <c:pt idx="1725">
                  <c:v>-8.2712263504457265E-9</c:v>
                </c:pt>
                <c:pt idx="1726">
                  <c:v>-8.132308525206475E-9</c:v>
                </c:pt>
                <c:pt idx="1727">
                  <c:v>-7.9895741853528439E-9</c:v>
                </c:pt>
                <c:pt idx="1728">
                  <c:v>-7.8432719209216097E-9</c:v>
                </c:pt>
                <c:pt idx="1729">
                  <c:v>-7.6936465482536761E-9</c:v>
                </c:pt>
                <c:pt idx="1730">
                  <c:v>-7.5409389832459546E-9</c:v>
                </c:pt>
                <c:pt idx="1731">
                  <c:v>-7.3853861220483672E-9</c:v>
                </c:pt>
                <c:pt idx="1732">
                  <c:v>-7.2272207291049595E-9</c:v>
                </c:pt>
                <c:pt idx="1733">
                  <c:v>-7.0666713324339635E-9</c:v>
                </c:pt>
                <c:pt idx="1734">
                  <c:v>-6.9039621260377072E-9</c:v>
                </c:pt>
                <c:pt idx="1735">
                  <c:v>-6.7393128793295659E-9</c:v>
                </c:pt>
                <c:pt idx="1736">
                  <c:v>-6.5729388534616474E-9</c:v>
                </c:pt>
                <c:pt idx="1737">
                  <c:v>-6.4050507244336064E-9</c:v>
                </c:pt>
                <c:pt idx="1738">
                  <c:v>-6.2358545128599374E-9</c:v>
                </c:pt>
                <c:pt idx="1739">
                  <c:v>-6.0655515202701971E-9</c:v>
                </c:pt>
                <c:pt idx="1740">
                  <c:v>-5.8943382718139761E-9</c:v>
                </c:pt>
                <c:pt idx="1741">
                  <c:v>-5.7224064652399553E-9</c:v>
                </c:pt>
                <c:pt idx="1742">
                  <c:v>-5.5499429260161389E-9</c:v>
                </c:pt>
                <c:pt idx="1743">
                  <c:v>-5.3771295684562704E-9</c:v>
                </c:pt>
                <c:pt idx="1744">
                  <c:v>-5.2041433627155734E-9</c:v>
                </c:pt>
                <c:pt idx="1745">
                  <c:v>-5.0311563075172585E-9</c:v>
                </c:pt>
                <c:pt idx="1746">
                  <c:v>-4.8583354084697312E-9</c:v>
                </c:pt>
                <c:pt idx="1747">
                  <c:v>-4.685842661833109E-9</c:v>
                </c:pt>
                <c:pt idx="1748">
                  <c:v>-4.513835043592498E-9</c:v>
                </c:pt>
                <c:pt idx="1749">
                  <c:v>-4.3424645036944906E-9</c:v>
                </c:pt>
                <c:pt idx="1750">
                  <c:v>-4.1718779653025436E-9</c:v>
                </c:pt>
                <c:pt idx="1751">
                  <c:v>-4.0022173289262287E-9</c:v>
                </c:pt>
                <c:pt idx="1752">
                  <c:v>-3.8336194812788564E-9</c:v>
                </c:pt>
                <c:pt idx="1753">
                  <c:v>-3.6662163087176389E-9</c:v>
                </c:pt>
                <c:pt idx="1754">
                  <c:v>-3.5001347151203693E-9</c:v>
                </c:pt>
                <c:pt idx="1755">
                  <c:v>-3.3354966440525392E-9</c:v>
                </c:pt>
                <c:pt idx="1756">
                  <c:v>-3.1724191050789326E-9</c:v>
                </c:pt>
                <c:pt idx="1757">
                  <c:v>-3.011014204073963E-9</c:v>
                </c:pt>
                <c:pt idx="1758">
                  <c:v>-2.8513891773853922E-9</c:v>
                </c:pt>
                <c:pt idx="1759">
                  <c:v>-2.6936464297065698E-9</c:v>
                </c:pt>
                <c:pt idx="1760">
                  <c:v>-2.5378835755129655E-9</c:v>
                </c:pt>
                <c:pt idx="1761">
                  <c:v>-2.3841934839195019E-9</c:v>
                </c:pt>
                <c:pt idx="1762">
                  <c:v>-2.2326643268160715E-9</c:v>
                </c:pt>
                <c:pt idx="1763">
                  <c:v>-2.0833796301395864E-9</c:v>
                </c:pt>
                <c:pt idx="1764">
                  <c:v>-1.9364183281420068E-9</c:v>
                </c:pt>
                <c:pt idx="1765">
                  <c:v>-1.7918548205149734E-9</c:v>
                </c:pt>
                <c:pt idx="1766">
                  <c:v>-1.6497590322329624E-9</c:v>
                </c:pt>
                <c:pt idx="1767">
                  <c:v>-1.5101964759782653E-9</c:v>
                </c:pt>
                <c:pt idx="1768">
                  <c:v>-1.3732283170125754E-9</c:v>
                </c:pt>
                <c:pt idx="1769">
                  <c:v>-1.2389114403615239E-9</c:v>
                </c:pt>
                <c:pt idx="1770">
                  <c:v>-1.107298520180158E-9</c:v>
                </c:pt>
                <c:pt idx="1771">
                  <c:v>-9.7843809116908099E-10</c:v>
                </c:pt>
                <c:pt idx="1772">
                  <c:v>-8.5237462191277692E-10</c:v>
                </c:pt>
                <c:pt idx="1773">
                  <c:v>-7.2914859001351824E-10</c:v>
                </c:pt>
                <c:pt idx="1774">
                  <c:v>-6.0879655889619746E-10</c:v>
                </c:pt>
                <c:pt idx="1775">
                  <c:v>-4.9135125616142814E-10</c:v>
                </c:pt>
                <c:pt idx="1776">
                  <c:v>-3.7684165336633054E-10</c:v>
                </c:pt>
                <c:pt idx="1777">
                  <c:v>-2.6529304711453838E-10</c:v>
                </c:pt>
                <c:pt idx="1778">
                  <c:v>-1.5672714133913863E-10</c:v>
                </c:pt>
                <c:pt idx="1779">
                  <c:v>-5.1162130664482131E-11</c:v>
                </c:pt>
                <c:pt idx="1780">
                  <c:v>5.1387215264926516E-11</c:v>
                </c:pt>
                <c:pt idx="1781">
                  <c:v>1.5090946659794073E-10</c:v>
                </c:pt>
                <c:pt idx="1782">
                  <c:v>2.4739644733981357E-10</c:v>
                </c:pt>
                <c:pt idx="1783">
                  <c:v>3.4084314876951249E-10</c:v>
                </c:pt>
                <c:pt idx="1784">
                  <c:v>4.3124764231363231E-10</c:v>
                </c:pt>
                <c:pt idx="1785">
                  <c:v>5.1861099197678433E-10</c:v>
                </c:pt>
                <c:pt idx="1786">
                  <c:v>6.029371664258693E-10</c:v>
                </c:pt>
                <c:pt idx="1787">
                  <c:v>6.8423295082314638E-10</c:v>
                </c:pt>
                <c:pt idx="1788">
                  <c:v>7.625078585004976E-10</c:v>
                </c:pt>
                <c:pt idx="1789">
                  <c:v>8.3777404256475776E-10</c:v>
                </c:pt>
                <c:pt idx="1790">
                  <c:v>9.1004620752143689E-10</c:v>
                </c:pt>
                <c:pt idx="1791">
                  <c:v>9.7934152100160881E-10</c:v>
                </c:pt>
                <c:pt idx="1792">
                  <c:v>1.045679525674179E-9</c:v>
                </c:pt>
                <c:pt idx="1793">
                  <c:v>1.1090820514231794E-9</c:v>
                </c:pt>
                <c:pt idx="1794">
                  <c:v>1.1695731278671669E-9</c:v>
                </c:pt>
                <c:pt idx="1795">
                  <c:v>1.227178897295237E-9</c:v>
                </c:pt>
                <c:pt idx="1796">
                  <c:v>1.2819275280915976E-9</c:v>
                </c:pt>
                <c:pt idx="1797">
                  <c:v>1.3338491287180865E-9</c:v>
                </c:pt>
                <c:pt idx="1798">
                  <c:v>1.3829756623214646E-9</c:v>
                </c:pt>
                <c:pt idx="1799">
                  <c:v>1.4293408620297724E-9</c:v>
                </c:pt>
                <c:pt idx="1800">
                  <c:v>1.4729801469995056E-9</c:v>
                </c:pt>
                <c:pt idx="1801">
                  <c:v>1.5139305392728469E-9</c:v>
                </c:pt>
                <c:pt idx="1802">
                  <c:v>1.5522305815016922E-9</c:v>
                </c:pt>
                <c:pt idx="1803">
                  <c:v>1.5879202555927229E-9</c:v>
                </c:pt>
                <c:pt idx="1804">
                  <c:v>1.6210409023253109E-9</c:v>
                </c:pt>
                <c:pt idx="1805">
                  <c:v>1.6516351419916027E-9</c:v>
                </c:pt>
                <c:pt idx="1806">
                  <c:v>1.6797467961057095E-9</c:v>
                </c:pt>
                <c:pt idx="1807">
                  <c:v>1.7054208102265312E-9</c:v>
                </c:pt>
                <c:pt idx="1808">
                  <c:v>1.7287031779363837E-9</c:v>
                </c:pt>
                <c:pt idx="1809">
                  <c:v>1.7496408660152449E-9</c:v>
                </c:pt>
                <c:pt idx="1810">
                  <c:v>1.7682817408481419E-9</c:v>
                </c:pt>
                <c:pt idx="1811">
                  <c:v>1.7846744961009047E-9</c:v>
                </c:pt>
                <c:pt idx="1812">
                  <c:v>1.7988685816972788E-9</c:v>
                </c:pt>
                <c:pt idx="1813">
                  <c:v>1.8109141341281655E-9</c:v>
                </c:pt>
                <c:pt idx="1814">
                  <c:v>1.8208619081215848E-9</c:v>
                </c:pt>
                <c:pt idx="1815">
                  <c:v>1.8287632096998102E-9</c:v>
                </c:pt>
                <c:pt idx="1816">
                  <c:v>1.8346698306480175E-9</c:v>
                </c:pt>
                <c:pt idx="1817">
                  <c:v>1.8386339844167198E-9</c:v>
                </c:pt>
                <c:pt idx="1818">
                  <c:v>1.840708243478233E-9</c:v>
                </c:pt>
                <c:pt idx="1819">
                  <c:v>1.8409454781554231E-9</c:v>
                </c:pt>
                <c:pt idx="1820">
                  <c:v>1.8393987969390327E-9</c:v>
                </c:pt>
                <c:pt idx="1821">
                  <c:v>1.8361214883079804E-9</c:v>
                </c:pt>
                <c:pt idx="1822">
                  <c:v>1.8311669640651503E-9</c:v>
                </c:pt>
                <c:pt idx="1823">
                  <c:v>1.824588704199371E-9</c:v>
                </c:pt>
                <c:pt idx="1824">
                  <c:v>1.8164402032824924E-9</c:v>
                </c:pt>
                <c:pt idx="1825">
                  <c:v>1.8067749184087307E-9</c:v>
                </c:pt>
                <c:pt idx="1826">
                  <c:v>1.7956462186817574E-9</c:v>
                </c:pt>
                <c:pt idx="1827">
                  <c:v>1.783107336253352E-9</c:v>
                </c:pt>
                <c:pt idx="1828">
                  <c:v>1.7692113189158295E-9</c:v>
                </c:pt>
                <c:pt idx="1829">
                  <c:v>1.7540109842488941E-9</c:v>
                </c:pt>
                <c:pt idx="1830">
                  <c:v>1.7375588753200436E-9</c:v>
                </c:pt>
                <c:pt idx="1831">
                  <c:v>1.7199072179361826E-9</c:v>
                </c:pt>
                <c:pt idx="1832">
                  <c:v>1.7011078794426687E-9</c:v>
                </c:pt>
                <c:pt idx="1833">
                  <c:v>1.6812123290646306E-9</c:v>
                </c:pt>
                <c:pt idx="1834">
                  <c:v>1.6602715997840653E-9</c:v>
                </c:pt>
                <c:pt idx="1835">
                  <c:v>1.6383362517449174E-9</c:v>
                </c:pt>
                <c:pt idx="1836">
                  <c:v>1.6154563371771045E-9</c:v>
                </c:pt>
                <c:pt idx="1837">
                  <c:v>1.5916813668292415E-9</c:v>
                </c:pt>
                <c:pt idx="1838">
                  <c:v>1.567060277898664E-9</c:v>
                </c:pt>
                <c:pt idx="1839">
                  <c:v>1.5416414034462312E-9</c:v>
                </c:pt>
                <c:pt idx="1840">
                  <c:v>1.5154724432823214E-9</c:v>
                </c:pt>
                <c:pt idx="1841">
                  <c:v>1.4886004363094103E-9</c:v>
                </c:pt>
                <c:pt idx="1842">
                  <c:v>1.4610717343056352E-9</c:v>
                </c:pt>
                <c:pt idx="1843">
                  <c:v>1.4329319771328124E-9</c:v>
                </c:pt>
                <c:pt idx="1844">
                  <c:v>1.4042260693514837E-9</c:v>
                </c:pt>
                <c:pt idx="1845">
                  <c:v>1.3749981582247083E-9</c:v>
                </c:pt>
                <c:pt idx="1846">
                  <c:v>1.3452916130915124E-9</c:v>
                </c:pt>
                <c:pt idx="1847">
                  <c:v>1.3151490060901413E-9</c:v>
                </c:pt>
                <c:pt idx="1848">
                  <c:v>1.2846120942105265E-9</c:v>
                </c:pt>
                <c:pt idx="1849">
                  <c:v>1.2537218026547014E-9</c:v>
                </c:pt>
                <c:pt idx="1850">
                  <c:v>1.2225182094832515E-9</c:v>
                </c:pt>
                <c:pt idx="1851">
                  <c:v>1.1910405315252786E-9</c:v>
                </c:pt>
                <c:pt idx="1852">
                  <c:v>1.1593271115287947E-9</c:v>
                </c:pt>
                <c:pt idx="1853">
                  <c:v>1.1274154065279344E-9</c:v>
                </c:pt>
                <c:pt idx="1854">
                  <c:v>1.0953419774028834E-9</c:v>
                </c:pt>
                <c:pt idx="1855">
                  <c:v>1.063142479607971E-9</c:v>
                </c:pt>
                <c:pt idx="1856">
                  <c:v>1.0308516550429584E-9</c:v>
                </c:pt>
                <c:pt idx="1857">
                  <c:v>9.9850332504218046E-10</c:v>
                </c:pt>
                <c:pt idx="1858">
                  <c:v>9.6613038445584607E-10</c:v>
                </c:pt>
                <c:pt idx="1859">
                  <c:v>9.3376479679750509E-10</c:v>
                </c:pt>
                <c:pt idx="1860">
                  <c:v>9.014375904314067E-10</c:v>
                </c:pt>
                <c:pt idx="1861">
                  <c:v>8.6917885577323867E-10</c:v>
                </c:pt>
                <c:pt idx="1862">
                  <c:v>8.370177434775242E-10</c:v>
                </c:pt>
                <c:pt idx="1863">
                  <c:v>8.0498246358478027E-10</c:v>
                </c:pt>
                <c:pt idx="1864">
                  <c:v>7.7310028560139471E-10</c:v>
                </c:pt>
                <c:pt idx="1865">
                  <c:v>7.4139753948506171E-10</c:v>
                </c:pt>
                <c:pt idx="1866">
                  <c:v>7.098996175085334E-10</c:v>
                </c:pt>
                <c:pt idx="1867">
                  <c:v>6.7863097697438682E-10</c:v>
                </c:pt>
                <c:pt idx="1868">
                  <c:v>6.476151437534759E-10</c:v>
                </c:pt>
                <c:pt idx="1869">
                  <c:v>6.1687471661973852E-10</c:v>
                </c:pt>
                <c:pt idx="1870">
                  <c:v>5.8643137235405098E-10</c:v>
                </c:pt>
                <c:pt idx="1871">
                  <c:v>5.5630587158987549E-10</c:v>
                </c:pt>
                <c:pt idx="1872">
                  <c:v>5.2651806537351932E-10</c:v>
                </c:pt>
                <c:pt idx="1873">
                  <c:v>4.9708690241192563E-10</c:v>
                </c:pt>
                <c:pt idx="1874">
                  <c:v>4.68030436981036E-10</c:v>
                </c:pt>
                <c:pt idx="1875">
                  <c:v>4.3936583746791296E-10</c:v>
                </c:pt>
                <c:pt idx="1876">
                  <c:v>4.1110939551997456E-10</c:v>
                </c:pt>
                <c:pt idx="1877">
                  <c:v>3.8327653577488322E-10</c:v>
                </c:pt>
                <c:pt idx="1878">
                  <c:v>3.5588182614483707E-10</c:v>
                </c:pt>
                <c:pt idx="1879">
                  <c:v>3.2893898862923951E-10</c:v>
                </c:pt>
                <c:pt idx="1880">
                  <c:v>3.0246091062996874E-10</c:v>
                </c:pt>
                <c:pt idx="1881">
                  <c:v>2.764596567437321E-10</c:v>
                </c:pt>
                <c:pt idx="1882">
                  <c:v>2.5094648100626969E-10</c:v>
                </c:pt>
                <c:pt idx="1883">
                  <c:v>2.2593183956346959E-10</c:v>
                </c:pt>
                <c:pt idx="1884">
                  <c:v>2.0142540374476779E-10</c:v>
                </c:pt>
                <c:pt idx="1885">
                  <c:v>1.7743607351453321E-10</c:v>
                </c:pt>
                <c:pt idx="1886">
                  <c:v>1.5397199127747893E-10</c:v>
                </c:pt>
                <c:pt idx="1887">
                  <c:v>1.3104055601449417E-10</c:v>
                </c:pt>
                <c:pt idx="1888">
                  <c:v>1.0864843772565865E-10</c:v>
                </c:pt>
                <c:pt idx="1889">
                  <c:v>8.6801592157578516E-11</c:v>
                </c:pt>
                <c:pt idx="1890">
                  <c:v>6.5505275792572973E-11</c:v>
                </c:pt>
                <c:pt idx="1891">
                  <c:v>4.4764061077639735E-11</c:v>
                </c:pt>
                <c:pt idx="1892">
                  <c:v>2.4581851871537446E-11</c:v>
                </c:pt>
                <c:pt idx="1893">
                  <c:v>4.9618990887412083E-12</c:v>
                </c:pt>
                <c:pt idx="1894">
                  <c:v>-1.4093183480545697E-11</c:v>
                </c:pt>
                <c:pt idx="1895">
                  <c:v>-3.2581403194706375E-11</c:v>
                </c:pt>
                <c:pt idx="1896">
                  <c:v>-5.050137244929213E-11</c:v>
                </c:pt>
                <c:pt idx="1897">
                  <c:v>-6.7852292449364532E-11</c:v>
                </c:pt>
                <c:pt idx="1898">
                  <c:v>-8.463393688463692E-11</c:v>
                </c:pt>
                <c:pt idx="1899">
                  <c:v>-1.008466355259956E-10</c:v>
                </c:pt>
                <c:pt idx="1900">
                  <c:v>-1.1649125776151754E-10</c:v>
                </c:pt>
                <c:pt idx="1901">
                  <c:v>-1.3156919608963331E-10</c:v>
                </c:pt>
                <c:pt idx="1902">
                  <c:v>-1.4608234958661357E-10</c:v>
                </c:pt>
                <c:pt idx="1903">
                  <c:v>-1.6003310736508304E-10</c:v>
                </c:pt>
                <c:pt idx="1904">
                  <c:v>-1.7342433203978951E-10</c:v>
                </c:pt>
                <c:pt idx="1905">
                  <c:v>-1.8625934321637739E-10</c:v>
                </c:pt>
                <c:pt idx="1906">
                  <c:v>-1.9854190101843628E-10</c:v>
                </c:pt>
                <c:pt idx="1907">
                  <c:v>-2.1027618966761348E-10</c:v>
                </c:pt>
                <c:pt idx="1908">
                  <c:v>-2.2146680113110031E-10</c:v>
                </c:pt>
                <c:pt idx="1909">
                  <c:v>-2.3211871885032021E-10</c:v>
                </c:pt>
                <c:pt idx="1910">
                  <c:v>-2.4223730156416767E-10</c:v>
                </c:pt>
                <c:pt idx="1911">
                  <c:v>-2.5182826723966794E-10</c:v>
                </c:pt>
                <c:pt idx="1912">
                  <c:v>-2.6089767712244938E-10</c:v>
                </c:pt>
                <c:pt idx="1913">
                  <c:v>-2.6945191991894634E-10</c:v>
                </c:pt>
                <c:pt idx="1914">
                  <c:v>-2.7749769612177571E-10</c:v>
                </c:pt>
                <c:pt idx="1915">
                  <c:v>-2.8504200248926088E-10</c:v>
                </c:pt>
                <c:pt idx="1916">
                  <c:v>-2.9209211668960908E-10</c:v>
                </c:pt>
                <c:pt idx="1917">
                  <c:v>-2.98655582119784E-10</c:v>
                </c:pt>
                <c:pt idx="1918">
                  <c:v>-3.0474019290865551E-10</c:v>
                </c:pt>
                <c:pt idx="1919">
                  <c:v>-3.1035397911355227E-10</c:v>
                </c:pt>
                <c:pt idx="1920">
                  <c:v>-3.1550519211889128E-10</c:v>
                </c:pt>
                <c:pt idx="1921">
                  <c:v>-3.2020229024511146E-10</c:v>
                </c:pt>
                <c:pt idx="1922">
                  <c:v>-3.2445392457569648E-10</c:v>
                </c:pt>
                <c:pt idx="1923">
                  <c:v>-3.2826892500963615E-10</c:v>
                </c:pt>
                <c:pt idx="1924">
                  <c:v>-3.3165628654624325E-10</c:v>
                </c:pt>
                <c:pt idx="1925">
                  <c:v>-3.3462515580881884E-10</c:v>
                </c:pt>
                <c:pt idx="1926">
                  <c:v>-3.3718481781323983E-10</c:v>
                </c:pt>
                <c:pt idx="1927">
                  <c:v>-3.3934468298712911E-10</c:v>
                </c:pt>
                <c:pt idx="1928">
                  <c:v>-3.411142744448629E-10</c:v>
                </c:pt>
                <c:pt idx="1929">
                  <c:v>-3.425032155232709E-10</c:v>
                </c:pt>
                <c:pt idx="1930">
                  <c:v>-3.4352121758249055E-10</c:v>
                </c:pt>
                <c:pt idx="1931">
                  <c:v>-3.441780680760533E-10</c:v>
                </c:pt>
                <c:pt idx="1932">
                  <c:v>-3.444836188939012E-10</c:v>
                </c:pt>
                <c:pt idx="1933">
                  <c:v>-3.444477749816612E-10</c:v>
                </c:pt>
                <c:pt idx="1934">
                  <c:v>-3.4408048323914248E-10</c:v>
                </c:pt>
                <c:pt idx="1935">
                  <c:v>-3.4339172170066504E-10</c:v>
                </c:pt>
                <c:pt idx="1936">
                  <c:v>-3.4239148899948091E-10</c:v>
                </c:pt>
                <c:pt idx="1937">
                  <c:v>-3.410897941182091E-10</c:v>
                </c:pt>
                <c:pt idx="1938">
                  <c:v>-3.3949664642687406E-10</c:v>
                </c:pt>
                <c:pt idx="1939">
                  <c:v>-3.3762204600981271E-10</c:v>
                </c:pt>
                <c:pt idx="1940">
                  <c:v>-3.3547597428240032E-10</c:v>
                </c:pt>
                <c:pt idx="1941">
                  <c:v>-3.3306838489823798E-10</c:v>
                </c:pt>
                <c:pt idx="1942">
                  <c:v>-3.3040919494714516E-10</c:v>
                </c:pt>
                <c:pt idx="1943">
                  <c:v>-3.2750827644401055E-10</c:v>
                </c:pt>
                <c:pt idx="1944">
                  <c:v>-3.2437544810827141E-10</c:v>
                </c:pt>
                <c:pt idx="1945">
                  <c:v>-3.2102046743351862E-10</c:v>
                </c:pt>
                <c:pt idx="1946">
                  <c:v>-3.1745302304645852E-10</c:v>
                </c:pt>
                <c:pt idx="1947">
                  <c:v>-3.1368272735420595E-10</c:v>
                </c:pt>
                <c:pt idx="1948">
                  <c:v>-3.0971910947863463E-10</c:v>
                </c:pt>
                <c:pt idx="1949">
                  <c:v>-3.0557160847627003E-10</c:v>
                </c:pt>
                <c:pt idx="1950">
                  <c:v>-3.0124956684197881E-10</c:v>
                </c:pt>
                <c:pt idx="1951">
                  <c:v>-2.9676222429448639E-10</c:v>
                </c:pt>
                <c:pt idx="1952">
                  <c:v>-2.9211871184153758E-10</c:v>
                </c:pt>
                <c:pt idx="1953">
                  <c:v>-2.8732804612231029E-10</c:v>
                </c:pt>
                <c:pt idx="1954">
                  <c:v>-2.8239912402449345E-10</c:v>
                </c:pt>
                <c:pt idx="1955">
                  <c:v>-2.7734071757325024E-10</c:v>
                </c:pt>
                <c:pt idx="1956">
                  <c:v>-2.7216146908910602E-10</c:v>
                </c:pt>
                <c:pt idx="1957">
                  <c:v>-2.6686988661162699E-10</c:v>
                </c:pt>
                <c:pt idx="1958">
                  <c:v>-2.6147433958558998E-10</c:v>
                </c:pt>
                <c:pt idx="1959">
                  <c:v>-2.5598305480618563E-10</c:v>
                </c:pt>
                <c:pt idx="1960">
                  <c:v>-2.5040411261964821E-10</c:v>
                </c:pt>
                <c:pt idx="1961">
                  <c:v>-2.4474544337556362E-10</c:v>
                </c:pt>
                <c:pt idx="1962">
                  <c:v>-2.3901482412697205E-10</c:v>
                </c:pt>
                <c:pt idx="1963">
                  <c:v>-2.3321987557425666E-10</c:v>
                </c:pt>
                <c:pt idx="1964">
                  <c:v>-2.2736805924868943E-10</c:v>
                </c:pt>
                <c:pt idx="1965">
                  <c:v>-2.2146667493139489E-10</c:v>
                </c:pt>
                <c:pt idx="1966">
                  <c:v>-2.1552285830338765E-10</c:v>
                </c:pt>
                <c:pt idx="1967">
                  <c:v>-2.0954357882224285E-10</c:v>
                </c:pt>
                <c:pt idx="1968">
                  <c:v>-2.0353563782086931E-10</c:v>
                </c:pt>
                <c:pt idx="1969">
                  <c:v>-1.9750566682377146E-10</c:v>
                </c:pt>
                <c:pt idx="1970">
                  <c:v>-1.9146012607611081E-10</c:v>
                </c:pt>
                <c:pt idx="1971">
                  <c:v>-1.8540530328080832E-10</c:v>
                </c:pt>
                <c:pt idx="1972">
                  <c:v>-1.7934731253886617E-10</c:v>
                </c:pt>
                <c:pt idx="1973">
                  <c:v>-1.7329209348803141E-10</c:v>
                </c:pt>
                <c:pt idx="1974">
                  <c:v>-1.6724541063487417E-10</c:v>
                </c:pt>
                <c:pt idx="1975">
                  <c:v>-1.6121285287530954E-10</c:v>
                </c:pt>
                <c:pt idx="1976">
                  <c:v>-1.5519983319855425E-10</c:v>
                </c:pt>
                <c:pt idx="1977">
                  <c:v>-1.4921158856947813E-10</c:v>
                </c:pt>
                <c:pt idx="1978">
                  <c:v>-1.4325317998428437E-10</c:v>
                </c:pt>
                <c:pt idx="1979">
                  <c:v>-1.3732949269443211E-10</c:v>
                </c:pt>
                <c:pt idx="1980">
                  <c:v>-1.3144523659370021E-10</c:v>
                </c:pt>
                <c:pt idx="1981">
                  <c:v>-1.2560494676328221E-10</c:v>
                </c:pt>
                <c:pt idx="1982">
                  <c:v>-1.198129841697976E-10</c:v>
                </c:pt>
                <c:pt idx="1983">
                  <c:v>-1.1407353651110585E-10</c:v>
                </c:pt>
                <c:pt idx="1984">
                  <c:v>-1.0839061920481544E-10</c:v>
                </c:pt>
                <c:pt idx="1985">
                  <c:v>-1.027680765143903E-10</c:v>
                </c:pt>
                <c:pt idx="1986">
                  <c:v>-9.7209582807771903E-11</c:v>
                </c:pt>
                <c:pt idx="1987">
                  <c:v>-9.1718643943454244E-11</c:v>
                </c:pt>
                <c:pt idx="1988">
                  <c:v>-8.6298598778973425E-11</c:v>
                </c:pt>
                <c:pt idx="1989">
                  <c:v>-8.0952620796801295E-11</c:v>
                </c:pt>
                <c:pt idx="1990">
                  <c:v>-7.568371984266498E-11</c:v>
                </c:pt>
                <c:pt idx="1991">
                  <c:v>-7.049474397135001E-11</c:v>
                </c:pt>
                <c:pt idx="1992">
                  <c:v>-6.5388381395084773E-11</c:v>
                </c:pt>
                <c:pt idx="1993">
                  <c:v>-6.036716252964682E-11</c:v>
                </c:pt>
                <c:pt idx="1994">
                  <c:v>-5.5433462133378975E-11</c:v>
                </c:pt>
                <c:pt idx="1995">
                  <c:v>-5.0589501534352542E-11</c:v>
                </c:pt>
                <c:pt idx="1996">
                  <c:v>-4.5837350940968801E-11</c:v>
                </c:pt>
                <c:pt idx="1997">
                  <c:v>-4.1178931831345496E-11</c:v>
                </c:pt>
                <c:pt idx="1998">
                  <c:v>-3.661601941689459E-11</c:v>
                </c:pt>
                <c:pt idx="1999">
                  <c:v>-3.2150245175559055E-11</c:v>
                </c:pt>
                <c:pt idx="2000">
                  <c:v>-2.7783099450240849E-11</c:v>
                </c:pt>
                <c:pt idx="2001">
                  <c:v>-2.351593410801913E-11</c:v>
                </c:pt>
                <c:pt idx="2002">
                  <c:v>-1.9349965255826735E-11</c:v>
                </c:pt>
                <c:pt idx="2003">
                  <c:v>-1.5286276008324328E-11</c:v>
                </c:pt>
                <c:pt idx="2004">
                  <c:v>-1.1325819303784847E-11</c:v>
                </c:pt>
                <c:pt idx="2005">
                  <c:v>-7.469420763876237E-12</c:v>
                </c:pt>
                <c:pt idx="2006">
                  <c:v>-3.7177815933073286E-12</c:v>
                </c:pt>
                <c:pt idx="2007">
                  <c:v>-7.1481515380533375E-14</c:v>
                </c:pt>
                <c:pt idx="2008">
                  <c:v>3.4690182604248453E-12</c:v>
                </c:pt>
                <c:pt idx="2009">
                  <c:v>6.9033720426332295E-12</c:v>
                </c:pt>
                <c:pt idx="2010">
                  <c:v>1.0231346637428939E-11</c:v>
                </c:pt>
                <c:pt idx="2011">
                  <c:v>1.3452818307415462E-11</c:v>
                </c:pt>
                <c:pt idx="2012">
                  <c:v>1.6567769713020213E-11</c:v>
                </c:pt>
                <c:pt idx="2013">
                  <c:v>1.957628684000104E-11</c:v>
                </c:pt>
                <c:pt idx="2014">
                  <c:v>2.2478555916423858E-11</c:v>
                </c:pt>
                <c:pt idx="2015">
                  <c:v>2.527486032239308E-11</c:v>
                </c:pt>
                <c:pt idx="2016">
                  <c:v>2.7965577495728221E-11</c:v>
                </c:pt>
                <c:pt idx="2017">
                  <c:v>3.0551175836691303E-11</c:v>
                </c:pt>
                <c:pt idx="2018">
                  <c:v>3.3032211614780423E-11</c:v>
                </c:pt>
                <c:pt idx="2019">
                  <c:v>3.540932588051523E-11</c:v>
                </c:pt>
                <c:pt idx="2020">
                  <c:v>3.7683241385050471E-11</c:v>
                </c:pt>
                <c:pt idx="2021">
                  <c:v>3.9854759510363708E-11</c:v>
                </c:pt>
                <c:pt idx="2022">
                  <c:v>4.1924757212673391E-11</c:v>
                </c:pt>
                <c:pt idx="2023">
                  <c:v>4.389418398165362E-11</c:v>
                </c:pt>
                <c:pt idx="2024">
                  <c:v>4.5764058817922195E-11</c:v>
                </c:pt>
                <c:pt idx="2025">
                  <c:v>4.7535467231188902E-11</c:v>
                </c:pt>
                <c:pt idx="2026">
                  <c:v>4.9209558261361842E-11</c:v>
                </c:pt>
                <c:pt idx="2027">
                  <c:v>5.0787541524820678E-11</c:v>
                </c:pt>
                <c:pt idx="2028">
                  <c:v>5.2270684287977229E-11</c:v>
                </c:pt>
                <c:pt idx="2029">
                  <c:v>5.3660308570156004E-11</c:v>
                </c:pt>
                <c:pt idx="2030">
                  <c:v>5.4957788277739913E-11</c:v>
                </c:pt>
                <c:pt idx="2031">
                  <c:v>5.6164546371439706E-11</c:v>
                </c:pt>
                <c:pt idx="2032">
                  <c:v>5.7282052068459772E-11</c:v>
                </c:pt>
                <c:pt idx="2033">
                  <c:v>5.8311818081247805E-11</c:v>
                </c:pt>
                <c:pt idx="2034">
                  <c:v>5.9255397894431556E-11</c:v>
                </c:pt>
                <c:pt idx="2035">
                  <c:v>6.011438308146234E-11</c:v>
                </c:pt>
                <c:pt idx="2036">
                  <c:v>6.0890400662402675E-11</c:v>
                </c:pt>
                <c:pt idx="2037">
                  <c:v>6.1585110504213925E-11</c:v>
                </c:pt>
                <c:pt idx="2038">
                  <c:v>6.220020276481943E-11</c:v>
                </c:pt>
                <c:pt idx="2039">
                  <c:v>6.2737395382139268E-11</c:v>
                </c:pt>
                <c:pt idx="2040">
                  <c:v>6.31984316092147E-11</c:v>
                </c:pt>
                <c:pt idx="2041">
                  <c:v>6.3585077596463401E-11</c:v>
                </c:pt>
                <c:pt idx="2042">
                  <c:v>6.3899120022030899E-11</c:v>
                </c:pt>
                <c:pt idx="2043">
                  <c:v>6.4142363771129056E-11</c:v>
                </c:pt>
                <c:pt idx="2044">
                  <c:v>6.4316629665179399E-11</c:v>
                </c:pt>
                <c:pt idx="2045">
                  <c:v>6.4423752241507222E-11</c:v>
                </c:pt>
                <c:pt idx="2046">
                  <c:v>6.4465577584262014E-11</c:v>
                </c:pt>
                <c:pt idx="2047">
                  <c:v>6.4443961207170491E-11</c:v>
                </c:pt>
                <c:pt idx="2048">
                  <c:v>6.436076598866119E-11</c:v>
                </c:pt>
                <c:pt idx="2049">
                  <c:v>6.4217860159833116E-11</c:v>
                </c:pt>
                <c:pt idx="2050">
                  <c:v>6.4017115345676346E-11</c:v>
                </c:pt>
                <c:pt idx="2051">
                  <c:v>6.3760404659889184E-11</c:v>
                </c:pt>
                <c:pt idx="2052">
                  <c:v>6.344960085357477E-11</c:v>
                </c:pt>
                <c:pt idx="2053">
                  <c:v>6.3086574518039693E-11</c:v>
                </c:pt>
                <c:pt idx="2054">
                  <c:v>6.2673192341858725E-11</c:v>
                </c:pt>
                <c:pt idx="2055">
                  <c:v>6.2211315422312422E-11</c:v>
                </c:pt>
                <c:pt idx="2056">
                  <c:v>6.1702797631248767E-11</c:v>
                </c:pt>
                <c:pt idx="2057">
                  <c:v>6.1149484035366174E-11</c:v>
                </c:pt>
                <c:pt idx="2058">
                  <c:v>6.0553209370862574E-11</c:v>
                </c:pt>
                <c:pt idx="2059">
                  <c:v>5.9915796572344413E-11</c:v>
                </c:pt>
                <c:pt idx="2060">
                  <c:v>5.9239055355840276E-11</c:v>
                </c:pt>
                <c:pt idx="2061">
                  <c:v>5.8524780855715929E-11</c:v>
                </c:pt>
                <c:pt idx="2062">
                  <c:v>5.7774752315241428E-11</c:v>
                </c:pt>
                <c:pt idx="2063">
                  <c:v>5.6990731830516758E-11</c:v>
                </c:pt>
                <c:pt idx="2064">
                  <c:v>5.6174463147418968E-11</c:v>
                </c:pt>
                <c:pt idx="2065">
                  <c:v>5.5327670511192756E-11</c:v>
                </c:pt>
                <c:pt idx="2066">
                  <c:v>5.4452057568266387E-11</c:v>
                </c:pt>
                <c:pt idx="2067">
                  <c:v>5.3549306319836775E-11</c:v>
                </c:pt>
                <c:pt idx="2068">
                  <c:v>5.2621076126730554E-11</c:v>
                </c:pt>
                <c:pt idx="2069">
                  <c:v>5.166900276501311E-11</c:v>
                </c:pt>
                <c:pt idx="2070">
                  <c:v>5.0694697531783584E-11</c:v>
                </c:pt>
                <c:pt idx="2071">
                  <c:v>4.9699746400561936E-11</c:v>
                </c:pt>
                <c:pt idx="2072">
                  <c:v>4.8685709225643459E-11</c:v>
                </c:pt>
                <c:pt idx="2073">
                  <c:v>4.7654118994767001E-11</c:v>
                </c:pt>
                <c:pt idx="2074">
                  <c:v>4.6606481129415508E-11</c:v>
                </c:pt>
                <c:pt idx="2075">
                  <c:v>4.5544272832041296E-11</c:v>
                </c:pt>
                <c:pt idx="2076">
                  <c:v>4.446894247948372E-11</c:v>
                </c:pt>
                <c:pt idx="2077">
                  <c:v>4.3381909061823556E-11</c:v>
                </c:pt>
                <c:pt idx="2078">
                  <c:v>4.2284561665896599E-11</c:v>
                </c:pt>
                <c:pt idx="2079">
                  <c:v>4.1178259002668249E-11</c:v>
                </c:pt>
                <c:pt idx="2080">
                  <c:v>4.00643289776519E-11</c:v>
                </c:pt>
                <c:pt idx="2081">
                  <c:v>3.8944068303535941E-11</c:v>
                </c:pt>
                <c:pt idx="2082">
                  <c:v>3.7818742154167922E-11</c:v>
                </c:pt>
                <c:pt idx="2083">
                  <c:v>3.6689583859028904E-11</c:v>
                </c:pt>
                <c:pt idx="2084">
                  <c:v>3.5557794637317482E-11</c:v>
                </c:pt>
                <c:pt idx="2085">
                  <c:v>3.4424543370749958E-11</c:v>
                </c:pt>
                <c:pt idx="2086">
                  <c:v>3.3290966414171954E-11</c:v>
                </c:pt>
                <c:pt idx="2087">
                  <c:v>3.2158167443066368E-11</c:v>
                </c:pt>
                <c:pt idx="2088">
                  <c:v>3.1027217337033679E-11</c:v>
                </c:pt>
                <c:pt idx="2089">
                  <c:v>2.9899154098312527E-11</c:v>
                </c:pt>
                <c:pt idx="2090">
                  <c:v>2.8774982804401921E-11</c:v>
                </c:pt>
                <c:pt idx="2091">
                  <c:v>2.7655675593840612E-11</c:v>
                </c:pt>
                <c:pt idx="2092">
                  <c:v>2.6542171684194707E-11</c:v>
                </c:pt>
                <c:pt idx="2093">
                  <c:v>2.5435377421300963E-11</c:v>
                </c:pt>
                <c:pt idx="2094">
                  <c:v>2.4336166358810713E-11</c:v>
                </c:pt>
                <c:pt idx="2095">
                  <c:v>2.3245379367077942E-11</c:v>
                </c:pt>
                <c:pt idx="2096">
                  <c:v>2.2163824770434324E-11</c:v>
                </c:pt>
                <c:pt idx="2097">
                  <c:v>2.1092278511894562E-11</c:v>
                </c:pt>
                <c:pt idx="2098">
                  <c:v>2.0031484344336585E-11</c:v>
                </c:pt>
                <c:pt idx="2099">
                  <c:v>1.8982154047203386E-11</c:v>
                </c:pt>
                <c:pt idx="2100">
                  <c:v>1.7944967667776287E-11</c:v>
                </c:pt>
                <c:pt idx="2101">
                  <c:v>1.6920573786073319E-11</c:v>
                </c:pt>
                <c:pt idx="2102">
                  <c:v>1.5909589802431092E-11</c:v>
                </c:pt>
                <c:pt idx="2103">
                  <c:v>1.4912602246833916E-11</c:v>
                </c:pt>
                <c:pt idx="2104">
                  <c:v>1.3930167109060164E-11</c:v>
                </c:pt>
                <c:pt idx="2105">
                  <c:v>1.2962810188722803E-11</c:v>
                </c:pt>
                <c:pt idx="2106">
                  <c:v>1.201102746428853E-11</c:v>
                </c:pt>
                <c:pt idx="2107">
                  <c:v>1.1075285480168314E-11</c:v>
                </c:pt>
                <c:pt idx="2108">
                  <c:v>1.0156021750980976E-11</c:v>
                </c:pt>
                <c:pt idx="2109">
                  <c:v>9.253645182100963E-12</c:v>
                </c:pt>
                <c:pt idx="2110">
                  <c:v>8.3685365056115636E-12</c:v>
                </c:pt>
                <c:pt idx="2111">
                  <c:v>7.50104873079547E-12</c:v>
                </c:pt>
                <c:pt idx="2112">
                  <c:v>6.6515076083057226E-12</c:v>
                </c:pt>
                <c:pt idx="2113">
                  <c:v>5.8202121071718048E-12</c:v>
                </c:pt>
                <c:pt idx="2114">
                  <c:v>5.0074349038077593E-12</c:v>
                </c:pt>
                <c:pt idx="2115">
                  <c:v>4.2134228822018238E-12</c:v>
                </c:pt>
                <c:pt idx="2116">
                  <c:v>3.4383976444801186E-12</c:v>
                </c:pt>
                <c:pt idx="2117">
                  <c:v>2.682556031050333E-12</c:v>
                </c:pt>
                <c:pt idx="2118">
                  <c:v>1.9460706495451771E-12</c:v>
                </c:pt>
                <c:pt idx="2119">
                  <c:v>1.2290904117995232E-12</c:v>
                </c:pt>
                <c:pt idx="2120">
                  <c:v>5.317410781096463E-13</c:v>
                </c:pt>
                <c:pt idx="2121">
                  <c:v>-1.4587419196223617E-13</c:v>
                </c:pt>
                <c:pt idx="2122">
                  <c:v>-8.0367428295983978E-13</c:v>
                </c:pt>
                <c:pt idx="2123">
                  <c:v>-1.4415995617874978E-12</c:v>
                </c:pt>
                <c:pt idx="2124">
                  <c:v>-2.0596113115384707E-12</c:v>
                </c:pt>
                <c:pt idx="2125">
                  <c:v>-2.6576911615719119E-12</c:v>
                </c:pt>
                <c:pt idx="2126">
                  <c:v>-3.2358405144975482E-12</c:v>
                </c:pt>
                <c:pt idx="2127">
                  <c:v>-3.7940799707109727E-12</c:v>
                </c:pt>
                <c:pt idx="2128">
                  <c:v>-4.3324487511061613E-12</c:v>
                </c:pt>
                <c:pt idx="2129">
                  <c:v>-4.8510041185753667E-12</c:v>
                </c:pt>
                <c:pt idx="2130">
                  <c:v>-5.3498207988900282E-12</c:v>
                </c:pt>
                <c:pt idx="2131">
                  <c:v>-5.8289904015396719E-12</c:v>
                </c:pt>
                <c:pt idx="2132">
                  <c:v>-6.2886208410890737E-12</c:v>
                </c:pt>
                <c:pt idx="2133">
                  <c:v>-6.7288357595971956E-12</c:v>
                </c:pt>
                <c:pt idx="2134">
                  <c:v>-7.1497739506245888E-12</c:v>
                </c:pt>
                <c:pt idx="2135">
                  <c:v>-7.5515887853391367E-12</c:v>
                </c:pt>
                <c:pt idx="2136">
                  <c:v>-7.9344476412131906E-12</c:v>
                </c:pt>
                <c:pt idx="2137">
                  <c:v>-8.2985313337883119E-12</c:v>
                </c:pt>
                <c:pt idx="2138">
                  <c:v>-8.6440335519670685E-12</c:v>
                </c:pt>
                <c:pt idx="2139">
                  <c:v>-8.9711602972745838E-12</c:v>
                </c:pt>
                <c:pt idx="2140">
                  <c:v>-9.2801293275158298E-12</c:v>
                </c:pt>
                <c:pt idx="2141">
                  <c:v>-9.5711696052380845E-12</c:v>
                </c:pt>
                <c:pt idx="2142">
                  <c:v>-9.8445207513914072E-12</c:v>
                </c:pt>
                <c:pt idx="2143">
                  <c:v>-1.0100432504563586E-11</c:v>
                </c:pt>
                <c:pt idx="2144">
                  <c:v>-1.0339164186149696E-11</c:v>
                </c:pt>
                <c:pt idx="2145">
                  <c:v>-1.0560984171800219E-11</c:v>
                </c:pt>
                <c:pt idx="2146">
                  <c:v>-1.0766169369475619E-11</c:v>
                </c:pt>
                <c:pt idx="2147">
                  <c:v>-1.0955004704419403E-11</c:v>
                </c:pt>
                <c:pt idx="2148">
                  <c:v>-1.1127782611345906E-11</c:v>
                </c:pt>
                <c:pt idx="2149">
                  <c:v>-1.128480253412353E-11</c:v>
                </c:pt>
                <c:pt idx="2150">
                  <c:v>-1.1426370433218746E-11</c:v>
                </c:pt>
                <c:pt idx="2151">
                  <c:v>-1.1552798301150967E-11</c:v>
                </c:pt>
                <c:pt idx="2152">
                  <c:v>-1.1664403686193444E-11</c:v>
                </c:pt>
                <c:pt idx="2153">
                  <c:v>-1.1761509224540514E-11</c:v>
                </c:pt>
                <c:pt idx="2154">
                  <c:v>-1.1844442181146963E-11</c:v>
                </c:pt>
                <c:pt idx="2155">
                  <c:v>-1.1913533999430953E-11</c:v>
                </c:pt>
                <c:pt idx="2156">
                  <c:v>-1.1969119860017806E-11</c:v>
                </c:pt>
                <c:pt idx="2157">
                  <c:v>-1.2011538248688084E-11</c:v>
                </c:pt>
                <c:pt idx="2158">
                  <c:v>-1.2041130533679775E-11</c:v>
                </c:pt>
                <c:pt idx="2159">
                  <c:v>-1.205824055248102E-11</c:v>
                </c:pt>
                <c:pt idx="2160">
                  <c:v>-1.2063214208236679E-11</c:v>
                </c:pt>
                <c:pt idx="2161">
                  <c:v>-1.2056399075879168E-11</c:v>
                </c:pt>
                <c:pt idx="2162">
                  <c:v>-1.2038144018081455E-11</c:v>
                </c:pt>
                <c:pt idx="2163">
                  <c:v>-1.200879881111771E-11</c:v>
                </c:pt>
                <c:pt idx="2164">
                  <c:v>-1.1968713780705103E-11</c:v>
                </c:pt>
                <c:pt idx="2165">
                  <c:v>-1.1918239447888479E-11</c:v>
                </c:pt>
                <c:pt idx="2166">
                  <c:v>-1.1857726185018115E-11</c:v>
                </c:pt>
                <c:pt idx="2167">
                  <c:v>-1.1787523881859605E-11</c:v>
                </c:pt>
                <c:pt idx="2168">
                  <c:v>-1.1707981621863977E-11</c:v>
                </c:pt>
                <c:pt idx="2169">
                  <c:v>-1.1619447368615537E-11</c:v>
                </c:pt>
                <c:pt idx="2170">
                  <c:v>-1.1522267662464595E-11</c:v>
                </c:pt>
                <c:pt idx="2171">
                  <c:v>-1.1416787327342204E-11</c:v>
                </c:pt>
                <c:pt idx="2172">
                  <c:v>-1.1303349187744263E-11</c:v>
                </c:pt>
                <c:pt idx="2173">
                  <c:v>-1.1182293795862922E-11</c:v>
                </c:pt>
                <c:pt idx="2174">
                  <c:v>-1.1053959168834076E-11</c:v>
                </c:pt>
                <c:pt idx="2175">
                  <c:v>-1.0918680536060826E-11</c:v>
                </c:pt>
                <c:pt idx="2176">
                  <c:v>-1.077679009656428E-11</c:v>
                </c:pt>
                <c:pt idx="2177">
                  <c:v>-1.0628616786304784E-11</c:v>
                </c:pt>
                <c:pt idx="2178">
                  <c:v>-1.047448605540866E-11</c:v>
                </c:pt>
                <c:pt idx="2179">
                  <c:v>-1.0314719655227935E-11</c:v>
                </c:pt>
                <c:pt idx="2180">
                  <c:v>-1.0149635435153069E-11</c:v>
                </c:pt>
                <c:pt idx="2181">
                  <c:v>-9.9795471490916501E-12</c:v>
                </c:pt>
                <c:pt idx="2182">
                  <c:v>-9.8047642715192296E-12</c:v>
                </c:pt>
                <c:pt idx="2183">
                  <c:v>-9.6255918230019071E-12</c:v>
                </c:pt>
                <c:pt idx="2184">
                  <c:v>-9.4423302050840939E-12</c:v>
                </c:pt>
                <c:pt idx="2185">
                  <c:v>-9.255275044428908E-12</c:v>
                </c:pt>
                <c:pt idx="2186">
                  <c:v>-9.064717046093014E-12</c:v>
                </c:pt>
                <c:pt idx="2187">
                  <c:v>-8.8709418558123122E-12</c:v>
                </c:pt>
                <c:pt idx="2188">
                  <c:v>-8.6742299311697777E-12</c:v>
                </c:pt>
                <c:pt idx="2189">
                  <c:v>-8.4748564215119398E-12</c:v>
                </c:pt>
                <c:pt idx="2190">
                  <c:v>-8.2730910564758791E-12</c:v>
                </c:pt>
                <c:pt idx="2191">
                  <c:v>-8.069198042984342E-12</c:v>
                </c:pt>
                <c:pt idx="2192">
                  <c:v>-7.8634359705625552E-12</c:v>
                </c:pt>
                <c:pt idx="2193">
                  <c:v>-7.6560577248264915E-12</c:v>
                </c:pt>
                <c:pt idx="2194">
                  <c:v>-7.4473104089888464E-12</c:v>
                </c:pt>
                <c:pt idx="2195">
                  <c:v>-7.2374352732257097E-12</c:v>
                </c:pt>
                <c:pt idx="2196">
                  <c:v>-7.0266676517438779E-12</c:v>
                </c:pt>
                <c:pt idx="2197">
                  <c:v>-6.8152369073859625E-12</c:v>
                </c:pt>
                <c:pt idx="2198">
                  <c:v>-6.6033663836079103E-12</c:v>
                </c:pt>
                <c:pt idx="2199">
                  <c:v>-6.3912733636612384E-12</c:v>
                </c:pt>
                <c:pt idx="2200">
                  <c:v>-6.1791690368101981E-12</c:v>
                </c:pt>
                <c:pt idx="2201">
                  <c:v>-5.9672584714122153E-12</c:v>
                </c:pt>
                <c:pt idx="2202">
                  <c:v>-5.7557405946883201E-12</c:v>
                </c:pt>
                <c:pt idx="2203">
                  <c:v>-5.5448081790088568E-12</c:v>
                </c:pt>
                <c:pt idx="2204">
                  <c:v>-5.3346478345185366E-12</c:v>
                </c:pt>
                <c:pt idx="2205">
                  <c:v>-5.1254400079238931E-12</c:v>
                </c:pt>
                <c:pt idx="2206">
                  <c:v>-4.9173589872653846E-12</c:v>
                </c:pt>
                <c:pt idx="2207">
                  <c:v>-4.7105729124957824E-12</c:v>
                </c:pt>
                <c:pt idx="2208">
                  <c:v>-4.5052437916860409E-12</c:v>
                </c:pt>
                <c:pt idx="2209">
                  <c:v>-4.3015275226796174E-12</c:v>
                </c:pt>
                <c:pt idx="2210">
                  <c:v>-4.0995739200161483E-12</c:v>
                </c:pt>
                <c:pt idx="2211">
                  <c:v>-3.8995267469454908E-12</c:v>
                </c:pt>
                <c:pt idx="2212">
                  <c:v>-3.701523752353441E-12</c:v>
                </c:pt>
                <c:pt idx="2213">
                  <c:v>-3.5056967124208609E-12</c:v>
                </c:pt>
                <c:pt idx="2214">
                  <c:v>-3.3121714768385871E-12</c:v>
                </c:pt>
                <c:pt idx="2215">
                  <c:v>-3.1210680194012165E-12</c:v>
                </c:pt>
                <c:pt idx="2216">
                  <c:v>-2.9325004928038043E-12</c:v>
                </c:pt>
                <c:pt idx="2217">
                  <c:v>-2.7465772874665471E-12</c:v>
                </c:pt>
                <c:pt idx="2218">
                  <c:v>-2.5634010942137141E-12</c:v>
                </c:pt>
                <c:pt idx="2219">
                  <c:v>-2.3830689706344207E-12</c:v>
                </c:pt>
                <c:pt idx="2220">
                  <c:v>-2.2056724109542838E-12</c:v>
                </c:pt>
                <c:pt idx="2221">
                  <c:v>-2.031297419248577E-12</c:v>
                </c:pt>
                <c:pt idx="2222">
                  <c:v>-1.8600245858291959E-12</c:v>
                </c:pt>
                <c:pt idx="2223">
                  <c:v>-1.6919291666395442E-12</c:v>
                </c:pt>
                <c:pt idx="2224">
                  <c:v>-1.527081165493373E-12</c:v>
                </c:pt>
                <c:pt idx="2225">
                  <c:v>-1.3655454189956132E-12</c:v>
                </c:pt>
                <c:pt idx="2226">
                  <c:v>-1.2073816839853589E-12</c:v>
                </c:pt>
                <c:pt idx="2227">
                  <c:v>-1.0526447273433643E-12</c:v>
                </c:pt>
                <c:pt idx="2228">
                  <c:v>-9.0138441800871194E-13</c:v>
                </c:pt>
                <c:pt idx="2229">
                  <c:v>-7.5364582105168936E-13</c:v>
                </c:pt>
                <c:pt idx="2230">
                  <c:v>-6.0946929365236202E-13</c:v>
                </c:pt>
                <c:pt idx="2231">
                  <c:v>-4.6889058283686963E-13</c:v>
                </c:pt>
                <c:pt idx="2232">
                  <c:v>-3.3194092482606541E-13</c:v>
                </c:pt>
                <c:pt idx="2233">
                  <c:v>-1.9864714585378458E-13</c:v>
                </c:pt>
                <c:pt idx="2234">
                  <c:v>-6.9031764314756077E-14</c:v>
                </c:pt>
                <c:pt idx="2235">
                  <c:v>5.6886905895051295E-14</c:v>
                </c:pt>
                <c:pt idx="2236">
                  <c:v>1.7909465098002218E-13</c:v>
                </c:pt>
                <c:pt idx="2237">
                  <c:v>2.9758125191992154E-13</c:v>
                </c:pt>
                <c:pt idx="2238">
                  <c:v>4.1234037834692589E-13</c:v>
                </c:pt>
                <c:pt idx="2239">
                  <c:v>5.2336948175026688E-13</c:v>
                </c:pt>
                <c:pt idx="2240">
                  <c:v>6.30669688131097E-13</c:v>
                </c:pt>
                <c:pt idx="2241">
                  <c:v>7.342456902271584E-13</c:v>
                </c:pt>
                <c:pt idx="2242">
                  <c:v>8.3410563942377873E-13</c:v>
                </c:pt>
                <c:pt idx="2243">
                  <c:v>9.3026103746463794E-13</c:v>
                </c:pt>
                <c:pt idx="2244">
                  <c:v>1.0227266280726485E-12</c:v>
                </c:pt>
                <c:pt idx="2245">
                  <c:v>1.1115202885881747E-12</c:v>
                </c:pt>
                <c:pt idx="2246">
                  <c:v>1.196662921728689E-12</c:v>
                </c:pt>
                <c:pt idx="2247">
                  <c:v>1.2781783475708197E-12</c:v>
                </c:pt>
                <c:pt idx="2248">
                  <c:v>1.3560931958526002E-12</c:v>
                </c:pt>
                <c:pt idx="2249">
                  <c:v>1.4304367986905843E-12</c:v>
                </c:pt>
                <c:pt idx="2250">
                  <c:v>1.5012410838033361E-12</c:v>
                </c:pt>
                <c:pt idx="2251">
                  <c:v>1.5685404683296654E-12</c:v>
                </c:pt>
                <c:pt idx="2252">
                  <c:v>1.6323717533268312E-12</c:v>
                </c:pt>
                <c:pt idx="2253">
                  <c:v>1.6927740190308128E-12</c:v>
                </c:pt>
                <c:pt idx="2254">
                  <c:v>1.7497885209576236E-12</c:v>
                </c:pt>
                <c:pt idx="2255">
                  <c:v>1.8034585869215401E-12</c:v>
                </c:pt>
                <c:pt idx="2256">
                  <c:v>1.8538295150430292E-12</c:v>
                </c:pt>
                <c:pt idx="2257">
                  <c:v>1.9009484728160899E-12</c:v>
                </c:pt>
                <c:pt idx="2258">
                  <c:v>1.9448643973016782E-12</c:v>
                </c:pt>
                <c:pt idx="2259">
                  <c:v>1.9856278965108596E-12</c:v>
                </c:pt>
                <c:pt idx="2260">
                  <c:v>2.0232911520383384E-12</c:v>
                </c:pt>
                <c:pt idx="2261">
                  <c:v>2.0579078230040491E-12</c:v>
                </c:pt>
                <c:pt idx="2262">
                  <c:v>2.0895329513575488E-12</c:v>
                </c:pt>
                <c:pt idx="2263">
                  <c:v>2.1182228685970541E-12</c:v>
                </c:pt>
                <c:pt idx="2264">
                  <c:v>2.1440351039520878E-12</c:v>
                </c:pt>
                <c:pt idx="2265">
                  <c:v>2.1670282940758711E-12</c:v>
                </c:pt>
                <c:pt idx="2266">
                  <c:v>2.1872620942907979E-12</c:v>
                </c:pt>
                <c:pt idx="2267">
                  <c:v>2.2047970914275715E-12</c:v>
                </c:pt>
                <c:pt idx="2268">
                  <c:v>2.2196947182958652E-12</c:v>
                </c:pt>
                <c:pt idx="2269">
                  <c:v>2.2320171698216971E-12</c:v>
                </c:pt>
                <c:pt idx="2270">
                  <c:v>2.2418273208840769E-12</c:v>
                </c:pt>
                <c:pt idx="2271">
                  <c:v>2.2491886458809003E-12</c:v>
                </c:pt>
                <c:pt idx="2272">
                  <c:v>2.254165140051516E-12</c:v>
                </c:pt>
                <c:pt idx="2273">
                  <c:v>2.2568212425809177E-12</c:v>
                </c:pt>
                <c:pt idx="2274">
                  <c:v>2.2572217615080486E-12</c:v>
                </c:pt>
                <c:pt idx="2275">
                  <c:v>2.2554318004583272E-12</c:v>
                </c:pt>
                <c:pt idx="2276">
                  <c:v>2.2515166872181493E-12</c:v>
                </c:pt>
                <c:pt idx="2277">
                  <c:v>2.2455419041668303E-12</c:v>
                </c:pt>
                <c:pt idx="2278">
                  <c:v>2.2375730205792126E-12</c:v>
                </c:pt>
                <c:pt idx="2279">
                  <c:v>2.2276756268099697E-12</c:v>
                </c:pt>
                <c:pt idx="2280">
                  <c:v>2.2159152703684992E-12</c:v>
                </c:pt>
                <c:pt idx="2281">
                  <c:v>2.2023573938912256E-12</c:v>
                </c:pt>
                <c:pt idx="2282">
                  <c:v>2.1870672750160888E-12</c:v>
                </c:pt>
                <c:pt idx="2283">
                  <c:v>2.1701099681620306E-12</c:v>
                </c:pt>
                <c:pt idx="2284">
                  <c:v>2.1515502482143669E-12</c:v>
                </c:pt>
                <c:pt idx="2285">
                  <c:v>2.1314525561150656E-12</c:v>
                </c:pt>
                <c:pt idx="2286">
                  <c:v>2.1098809463551474E-12</c:v>
                </c:pt>
                <c:pt idx="2287">
                  <c:v>2.08689903636466E-12</c:v>
                </c:pt>
                <c:pt idx="2288">
                  <c:v>2.0625699577939895E-12</c:v>
                </c:pt>
                <c:pt idx="2289">
                  <c:v>2.0369563096786171E-12</c:v>
                </c:pt>
                <c:pt idx="2290">
                  <c:v>2.0101201134778462E-12</c:v>
                </c:pt>
                <c:pt idx="2291">
                  <c:v>1.9821227699764918E-12</c:v>
                </c:pt>
                <c:pt idx="2292">
                  <c:v>1.9530250180370406E-12</c:v>
                </c:pt>
                <c:pt idx="2293">
                  <c:v>1.9228868951883703E-12</c:v>
                </c:pt>
                <c:pt idx="2294">
                  <c:v>1.8917677000357493E-12</c:v>
                </c:pt>
                <c:pt idx="2295">
                  <c:v>1.8597259564755199E-12</c:v>
                </c:pt>
                <c:pt idx="2296">
                  <c:v>1.8268193796966072E-12</c:v>
                </c:pt>
                <c:pt idx="2297">
                  <c:v>1.7931048439497953E-12</c:v>
                </c:pt>
                <c:pt idx="2298">
                  <c:v>1.7586383520645543E-12</c:v>
                </c:pt>
                <c:pt idx="2299">
                  <c:v>1.7234750066921028E-12</c:v>
                </c:pt>
                <c:pt idx="2300">
                  <c:v>1.687668983252344E-12</c:v>
                </c:pt>
                <c:pt idx="2301">
                  <c:v>1.6512735045613181E-12</c:v>
                </c:pt>
                <c:pt idx="2302">
                  <c:v>1.6143408171148693E-12</c:v>
                </c:pt>
                <c:pt idx="2303">
                  <c:v>1.5769221690033309E-12</c:v>
                </c:pt>
                <c:pt idx="2304">
                  <c:v>1.5390677894311941E-12</c:v>
                </c:pt>
                <c:pt idx="2305">
                  <c:v>1.500826869814926E-12</c:v>
                </c:pt>
                <c:pt idx="2306">
                  <c:v>1.4622475464313637E-12</c:v>
                </c:pt>
                <c:pt idx="2307">
                  <c:v>1.4233768845884133E-12</c:v>
                </c:pt>
                <c:pt idx="2308">
                  <c:v>1.3842608642891322E-12</c:v>
                </c:pt>
                <c:pt idx="2309">
                  <c:v>1.3449443673596742E-12</c:v>
                </c:pt>
                <c:pt idx="2310">
                  <c:v>1.3054711660110192E-12</c:v>
                </c:pt>
                <c:pt idx="2311">
                  <c:v>1.2658839128038989E-12</c:v>
                </c:pt>
                <c:pt idx="2312">
                  <c:v>1.2262241319858654E-12</c:v>
                </c:pt>
                <c:pt idx="2313">
                  <c:v>1.1865322121690216E-12</c:v>
                </c:pt>
                <c:pt idx="2314">
                  <c:v>1.14684740031656E-12</c:v>
                </c:pt>
                <c:pt idx="2315">
                  <c:v>1.1072077970059097E-12</c:v>
                </c:pt>
                <c:pt idx="2316">
                  <c:v>1.0676503529360012E-12</c:v>
                </c:pt>
                <c:pt idx="2317">
                  <c:v>1.0282108666458961E-12</c:v>
                </c:pt>
                <c:pt idx="2318">
                  <c:v>9.8892398341181196E-13</c:v>
                </c:pt>
                <c:pt idx="2319">
                  <c:v>9.4982319528939454E-13</c:v>
                </c:pt>
                <c:pt idx="2320">
                  <c:v>9.1094084226794199E-13</c:v>
                </c:pt>
                <c:pt idx="2321">
                  <c:v>8.7230811450318412E-13</c:v>
                </c:pt>
                <c:pt idx="2322">
                  <c:v>8.3395505559514476E-13</c:v>
                </c:pt>
                <c:pt idx="2323">
                  <c:v>7.9591056687757885E-13</c:v>
                </c:pt>
                <c:pt idx="2324">
                  <c:v>7.5820241268547498E-13</c:v>
                </c:pt>
                <c:pt idx="2325">
                  <c:v>7.2085722656713874E-13</c:v>
                </c:pt>
                <c:pt idx="2326">
                  <c:v>6.8390051840743559E-13</c:v>
                </c:pt>
                <c:pt idx="2327">
                  <c:v>6.4735668242886292E-13</c:v>
                </c:pt>
                <c:pt idx="2328">
                  <c:v>6.1124900603723907E-13</c:v>
                </c:pt>
                <c:pt idx="2329">
                  <c:v>5.7559967947894896E-13</c:v>
                </c:pt>
                <c:pt idx="2330">
                  <c:v>5.4042980627685988E-13</c:v>
                </c:pt>
                <c:pt idx="2331">
                  <c:v>5.0575941441222602E-13</c:v>
                </c:pt>
                <c:pt idx="2332">
                  <c:v>4.7160746822012821E-13</c:v>
                </c:pt>
                <c:pt idx="2333">
                  <c:v>4.3799188096624949E-13</c:v>
                </c:pt>
                <c:pt idx="2334">
                  <c:v>4.0492952807306362E-13</c:v>
                </c:pt>
                <c:pt idx="2335">
                  <c:v>3.7243626096381427E-13</c:v>
                </c:pt>
                <c:pt idx="2336">
                  <c:v>3.4052692149298403E-13</c:v>
                </c:pt>
                <c:pt idx="2337">
                  <c:v>3.0921535693229558E-13</c:v>
                </c:pt>
                <c:pt idx="2338">
                  <c:v>2.7851443548164909E-13</c:v>
                </c:pt>
                <c:pt idx="2339">
                  <c:v>2.4843606227478236E-13</c:v>
                </c:pt>
                <c:pt idx="2340">
                  <c:v>2.1899119584983988E-13</c:v>
                </c:pt>
                <c:pt idx="2341">
                  <c:v>1.9018986505545307E-13</c:v>
                </c:pt>
                <c:pt idx="2342">
                  <c:v>1.6204118636336795E-13</c:v>
                </c:pt>
                <c:pt idx="2343">
                  <c:v>1.3455338155910468E-13</c:v>
                </c:pt>
                <c:pt idx="2344">
                  <c:v>1.0773379578259651E-13</c:v>
                </c:pt>
                <c:pt idx="2345">
                  <c:v>8.1588915891232214E-14</c:v>
                </c:pt>
                <c:pt idx="2346">
                  <c:v>5.6124389118215833E-14</c:v>
                </c:pt>
                <c:pt idx="2347">
                  <c:v>3.1345041999658451E-14</c:v>
                </c:pt>
                <c:pt idx="2348">
                  <c:v>7.2548995443297661E-15</c:v>
                </c:pt>
                <c:pt idx="2349">
                  <c:v>-1.6142795379480491E-14</c:v>
                </c:pt>
                <c:pt idx="2350">
                  <c:v>-3.8845562465008586E-14</c:v>
                </c:pt>
                <c:pt idx="2351">
                  <c:v>-6.0851664220446932E-14</c:v>
                </c:pt>
                <c:pt idx="2352">
                  <c:v>-8.2160086078685907E-14</c:v>
                </c:pt>
                <c:pt idx="2353">
                  <c:v>-1.02770516386739E-13</c:v>
                </c:pt>
                <c:pt idx="2354">
                  <c:v>-1.2268332629766048E-13</c:v>
                </c:pt>
                <c:pt idx="2355">
                  <c:v>-1.4189954958719651E-13</c:v>
                </c:pt>
                <c:pt idx="2356">
                  <c:v>-1.6042086241683786E-13</c:v>
                </c:pt>
                <c:pt idx="2357">
                  <c:v>-1.7824956306436442E-13</c:v>
                </c:pt>
                <c:pt idx="2358">
                  <c:v>-1.9538855164239145E-13</c:v>
                </c:pt>
                <c:pt idx="2359">
                  <c:v>-2.118413098248429E-13</c:v>
                </c:pt>
                <c:pt idx="2360">
                  <c:v>-2.2761188060069144E-13</c:v>
                </c:pt>
                <c:pt idx="2361">
                  <c:v>-2.4270484807371682E-13</c:v>
                </c:pt>
                <c:pt idx="2362">
                  <c:v>-2.5712531732644525E-13</c:v>
                </c:pt>
                <c:pt idx="2363">
                  <c:v>-2.7087889436584321E-13</c:v>
                </c:pt>
                <c:pt idx="2364">
                  <c:v>-2.8397166616775034E-13</c:v>
                </c:pt>
                <c:pt idx="2365">
                  <c:v>-2.9641018083644675E-13</c:v>
                </c:pt>
                <c:pt idx="2366">
                  <c:v>-3.0820142789516385E-13</c:v>
                </c:pt>
                <c:pt idx="2367">
                  <c:v>-3.1935281872276166E-13</c:v>
                </c:pt>
                <c:pt idx="2368">
                  <c:v>-3.2987216715121288E-13</c:v>
                </c:pt>
                <c:pt idx="2369">
                  <c:v>-3.3976767023795387E-13</c:v>
                </c:pt>
                <c:pt idx="2370">
                  <c:v>-3.4904788922658494E-13</c:v>
                </c:pt>
                <c:pt idx="2371">
                  <c:v>-3.5772173070882981E-13</c:v>
                </c:pt>
                <c:pt idx="2372">
                  <c:v>-3.6579842800009469E-13</c:v>
                </c:pt>
                <c:pt idx="2373">
                  <c:v>-3.7328752274040303E-13</c:v>
                </c:pt>
                <c:pt idx="2374">
                  <c:v>-3.8019884673192227E-13</c:v>
                </c:pt>
                <c:pt idx="2375">
                  <c:v>-3.8654250402374513E-13</c:v>
                </c:pt>
                <c:pt idx="2376">
                  <c:v>-3.9232885325403992E-13</c:v>
                </c:pt>
                <c:pt idx="2377">
                  <c:v>-3.9756849025914184E-13</c:v>
                </c:pt>
                <c:pt idx="2378">
                  <c:v>-4.0227223095862163E-13</c:v>
                </c:pt>
                <c:pt idx="2379">
                  <c:v>-4.064510945248397E-13</c:v>
                </c:pt>
                <c:pt idx="2380">
                  <c:v>-4.1011628684497151E-13</c:v>
                </c:pt>
                <c:pt idx="2381">
                  <c:v>-4.1327918428297648E-13</c:v>
                </c:pt>
                <c:pt idx="2382">
                  <c:v>-4.1595131774847554E-13</c:v>
                </c:pt>
                <c:pt idx="2383">
                  <c:v>-4.1814435707900498E-13</c:v>
                </c:pt>
                <c:pt idx="2384">
                  <c:v>-4.1987009574162227E-13</c:v>
                </c:pt>
                <c:pt idx="2385">
                  <c:v>-4.2114043585935982E-13</c:v>
                </c:pt>
                <c:pt idx="2386">
                  <c:v>-4.2196737356754776E-13</c:v>
                </c:pt>
                <c:pt idx="2387">
                  <c:v>-4.2236298470456381E-13</c:v>
                </c:pt>
                <c:pt idx="2388">
                  <c:v>-4.2233941084111211E-13</c:v>
                </c:pt>
                <c:pt idx="2389">
                  <c:v>-4.2190884565168833E-13</c:v>
                </c:pt>
                <c:pt idx="2390">
                  <c:v>-4.2108352163145062E-13</c:v>
                </c:pt>
                <c:pt idx="2391">
                  <c:v>-4.1987569716128932E-13</c:v>
                </c:pt>
                <c:pt idx="2392">
                  <c:v>-4.1829764392347245E-13</c:v>
                </c:pt>
                <c:pt idx="2393">
                  <c:v>-4.1636163466983429E-13</c:v>
                </c:pt>
                <c:pt idx="2394">
                  <c:v>-4.1407993134407887E-13</c:v>
                </c:pt>
                <c:pt idx="2395">
                  <c:v>-4.1146477355938209E-13</c:v>
                </c:pt>
                <c:pt idx="2396">
                  <c:v>-4.0852836743209847E-13</c:v>
                </c:pt>
                <c:pt idx="2397">
                  <c:v>-4.0528287477201204E-13</c:v>
                </c:pt>
                <c:pt idx="2398">
                  <c:v>-4.0174040262921331E-13</c:v>
                </c:pt>
                <c:pt idx="2399">
                  <c:v>-3.9791299319733862E-13</c:v>
                </c:pt>
                <c:pt idx="2400">
                  <c:v>-3.9381261407257032E-13</c:v>
                </c:pt>
                <c:pt idx="2401">
                  <c:v>-3.8945114886747158E-13</c:v>
                </c:pt>
                <c:pt idx="2402">
                  <c:v>-3.8484038817841389E-13</c:v>
                </c:pt>
                <c:pt idx="2403">
                  <c:v>-3.7999202090504913E-13</c:v>
                </c:pt>
                <c:pt idx="2404">
                  <c:v>-3.7491762591998446E-13</c:v>
                </c:pt>
                <c:pt idx="2405">
                  <c:v>-3.6962866408653251E-13</c:v>
                </c:pt>
                <c:pt idx="2406">
                  <c:v>-3.6413647062213614E-13</c:v>
                </c:pt>
                <c:pt idx="2407">
                  <c:v>-3.5845224780480219E-13</c:v>
                </c:pt>
                <c:pt idx="2408">
                  <c:v>-3.5258705801962618E-13</c:v>
                </c:pt>
                <c:pt idx="2409">
                  <c:v>-3.4655181714224444E-13</c:v>
                </c:pt>
                <c:pt idx="2410">
                  <c:v>-3.4035728825581894E-13</c:v>
                </c:pt>
                <c:pt idx="2411">
                  <c:v>-3.3401407569793514E-13</c:v>
                </c:pt>
                <c:pt idx="2412">
                  <c:v>-3.2753261943358033E-13</c:v>
                </c:pt>
                <c:pt idx="2413">
                  <c:v>-3.2092318975016647E-13</c:v>
                </c:pt>
                <c:pt idx="2414">
                  <c:v>-3.1419588227036814E-13</c:v>
                </c:pt>
                <c:pt idx="2415">
                  <c:v>-3.0736061327836178E-13</c:v>
                </c:pt>
                <c:pt idx="2416">
                  <c:v>-3.0042711535487763E-13</c:v>
                </c:pt>
                <c:pt idx="2417">
                  <c:v>-2.9340493331631263E-13</c:v>
                </c:pt>
                <c:pt idx="2418">
                  <c:v>-2.8630342045299485E-13</c:v>
                </c:pt>
                <c:pt idx="2419">
                  <c:v>-2.79131735061545E-13</c:v>
                </c:pt>
                <c:pt idx="2420">
                  <c:v>-2.7189883726614373E-13</c:v>
                </c:pt>
                <c:pt idx="2421">
                  <c:v>-2.6461348612338427E-13</c:v>
                </c:pt>
                <c:pt idx="2422">
                  <c:v>-2.5728423700527134E-13</c:v>
                </c:pt>
                <c:pt idx="2423">
                  <c:v>-2.499194392548166E-13</c:v>
                </c:pt>
                <c:pt idx="2424">
                  <c:v>-2.4252723410857908E-13</c:v>
                </c:pt>
                <c:pt idx="2425">
                  <c:v>-2.3511555288040477E-13</c:v>
                </c:pt>
                <c:pt idx="2426">
                  <c:v>-2.2769211540053539E-13</c:v>
                </c:pt>
                <c:pt idx="2427">
                  <c:v>-2.2026442870417773E-13</c:v>
                </c:pt>
                <c:pt idx="2428">
                  <c:v>-2.12839785963557E-13</c:v>
                </c:pt>
                <c:pt idx="2429">
                  <c:v>-2.0542526565741532E-13</c:v>
                </c:pt>
                <c:pt idx="2430">
                  <c:v>-1.9802773097186301E-13</c:v>
                </c:pt>
                <c:pt idx="2431">
                  <c:v>-1.906538294264435E-13</c:v>
                </c:pt>
                <c:pt idx="2432">
                  <c:v>-1.8330999271923408E-13</c:v>
                </c:pt>
                <c:pt idx="2433">
                  <c:v>-1.7600243678477218E-13</c:v>
                </c:pt>
                <c:pt idx="2434">
                  <c:v>-1.6873716205857212E-13</c:v>
                </c:pt>
                <c:pt idx="2435">
                  <c:v>-1.6151995394197848E-13</c:v>
                </c:pt>
                <c:pt idx="2436">
                  <c:v>-1.5435638346109075E-13</c:v>
                </c:pt>
                <c:pt idx="2437">
                  <c:v>-1.4725180811348851E-13</c:v>
                </c:pt>
                <c:pt idx="2438">
                  <c:v>-1.40211372896487E-13</c:v>
                </c:pt>
                <c:pt idx="2439">
                  <c:v>-1.3324001151065978E-13</c:v>
                </c:pt>
                <c:pt idx="2440">
                  <c:v>-1.2634244773237785E-13</c:v>
                </c:pt>
                <c:pt idx="2441">
                  <c:v>-1.1952319694913337E-13</c:v>
                </c:pt>
                <c:pt idx="2442">
                  <c:v>-1.1278656785143912E-13</c:v>
                </c:pt>
                <c:pt idx="2443">
                  <c:v>-1.0613666427512463E-13</c:v>
                </c:pt>
                <c:pt idx="2444">
                  <c:v>-9.9577387187883949E-14</c:v>
                </c:pt>
                <c:pt idx="2445">
                  <c:v>-9.3112436813968995E-14</c:v>
                </c:pt>
                <c:pt idx="2446">
                  <c:v>-8.6745314890966764E-14</c:v>
                </c:pt>
                <c:pt idx="2447">
                  <c:v>-8.0479327052646825E-14</c:v>
                </c:pt>
                <c:pt idx="2448">
                  <c:v>-7.4317585331918532E-14</c:v>
                </c:pt>
                <c:pt idx="2449">
                  <c:v>-6.8263010777994723E-14</c:v>
                </c:pt>
                <c:pt idx="2450">
                  <c:v>-6.2318336181919443E-14</c:v>
                </c:pt>
                <c:pt idx="2451">
                  <c:v>-5.6486108904682651E-14</c:v>
                </c:pt>
                <c:pt idx="2452">
                  <c:v>-5.0768693802213288E-14</c:v>
                </c:pt>
                <c:pt idx="2453">
                  <c:v>-4.5168276241614501E-14</c:v>
                </c:pt>
                <c:pt idx="2454">
                  <c:v>-3.9686865203080277E-14</c:v>
                </c:pt>
                <c:pt idx="2455">
                  <c:v>-3.4326296462011581E-14</c:v>
                </c:pt>
                <c:pt idx="2456">
                  <c:v>-2.9088235845931724E-14</c:v>
                </c:pt>
                <c:pt idx="2457">
                  <c:v>-2.3974182560885413E-14</c:v>
                </c:pt>
                <c:pt idx="2458">
                  <c:v>-1.8985472582093136E-14</c:v>
                </c:pt>
                <c:pt idx="2459">
                  <c:v>-1.4123282103722259E-14</c:v>
                </c:pt>
                <c:pt idx="2460">
                  <c:v>-9.3886310427284666E-15</c:v>
                </c:pt>
                <c:pt idx="2461">
                  <c:v>-4.7823865918154078E-15</c:v>
                </c:pt>
                <c:pt idx="2462">
                  <c:v>-3.0526681665681627E-16</c:v>
                </c:pt>
                <c:pt idx="2463">
                  <c:v>4.0421557073763648E-15</c:v>
                </c:pt>
                <c:pt idx="2464">
                  <c:v>8.2594502236413335E-15</c:v>
                </c:pt>
                <c:pt idx="2465">
                  <c:v>1.2346324092357137E-14</c:v>
                </c:pt>
                <c:pt idx="2466">
                  <c:v>1.630261906289959E-14</c:v>
                </c:pt>
                <c:pt idx="2467">
                  <c:v>2.01283075246059E-14</c:v>
                </c:pt>
                <c:pt idx="2468">
                  <c:v>2.3823488740331987E-14</c:v>
                </c:pt>
                <c:pt idx="2469">
                  <c:v>2.7388385066898943E-14</c:v>
                </c:pt>
                <c:pt idx="2470">
                  <c:v>3.0823338166457622E-14</c:v>
                </c:pt>
                <c:pt idx="2471">
                  <c:v>3.4128805212692169E-14</c:v>
                </c:pt>
                <c:pt idx="2472">
                  <c:v>3.7305355095674367E-14</c:v>
                </c:pt>
                <c:pt idx="2473">
                  <c:v>4.0353664629071395E-14</c:v>
                </c:pt>
                <c:pt idx="2474">
                  <c:v>4.3274514763299757E-14</c:v>
                </c:pt>
                <c:pt idx="2475">
                  <c:v>4.6068786808108124E-14</c:v>
                </c:pt>
                <c:pt idx="2476">
                  <c:v>4.8737458667961521E-14</c:v>
                </c:pt>
                <c:pt idx="2477">
                  <c:v>5.1281601093489186E-14</c:v>
                </c:pt>
                <c:pt idx="2478">
                  <c:v>5.3702373952148016E-14</c:v>
                </c:pt>
                <c:pt idx="2479">
                  <c:v>5.6001022521143564E-14</c:v>
                </c:pt>
                <c:pt idx="2480">
                  <c:v>5.8178873805540724E-14</c:v>
                </c:pt>
                <c:pt idx="2481">
                  <c:v>6.0237332884386765E-14</c:v>
                </c:pt>
                <c:pt idx="2482">
                  <c:v>6.2177879287560402E-14</c:v>
                </c:pt>
                <c:pt idx="2483">
                  <c:v>6.4002063405952195E-14</c:v>
                </c:pt>
                <c:pt idx="2484">
                  <c:v>6.5711502937473527E-14</c:v>
                </c:pt>
                <c:pt idx="2485">
                  <c:v>6.7307879371284721E-14</c:v>
                </c:pt>
                <c:pt idx="2486">
                  <c:v>6.879293451252609E-14</c:v>
                </c:pt>
                <c:pt idx="2487">
                  <c:v>7.0168467049730723E-14</c:v>
                </c:pt>
                <c:pt idx="2488">
                  <c:v>7.1436329166992975E-14</c:v>
                </c:pt>
                <c:pt idx="2489">
                  <c:v>7.2598423202863598E-14</c:v>
                </c:pt>
                <c:pt idx="2490">
                  <c:v>7.3656698357839802E-14</c:v>
                </c:pt>
                <c:pt idx="2491">
                  <c:v>7.4613147452217472E-14</c:v>
                </c:pt>
                <c:pt idx="2492">
                  <c:v>7.5469803735972953E-14</c:v>
                </c:pt>
                <c:pt idx="2493">
                  <c:v>7.6228737752243081E-14</c:v>
                </c:pt>
                <c:pt idx="2494">
                  <c:v>7.6892054255874857E-14</c:v>
                </c:pt>
                <c:pt idx="2495">
                  <c:v>7.7461889188420209E-14</c:v>
                </c:pt>
                <c:pt idx="2496">
                  <c:v>7.7940406710857099E-14</c:v>
                </c:pt>
                <c:pt idx="2497">
                  <c:v>7.8329796295225077E-14</c:v>
                </c:pt>
                <c:pt idx="2498">
                  <c:v>7.8632269876272162E-14</c:v>
                </c:pt>
                <c:pt idx="2499">
                  <c:v>7.8850059064119973E-14</c:v>
                </c:pt>
                <c:pt idx="2500">
                  <c:v>7.8985412418866175E-14</c:v>
                </c:pt>
                <c:pt idx="2501">
                  <c:v>7.9040592787956584E-14</c:v>
                </c:pt>
                <c:pt idx="2502">
                  <c:v>7.9017874707074613E-14</c:v>
                </c:pt>
                <c:pt idx="2503">
                  <c:v>7.8919541865212752E-14</c:v>
                </c:pt>
                <c:pt idx="2504">
                  <c:v>7.8747884634509498E-14</c:v>
                </c:pt>
                <c:pt idx="2505">
                  <c:v>7.8505197665355692E-14</c:v>
                </c:pt>
                <c:pt idx="2506">
                  <c:v>7.8193777547196498E-14</c:v>
                </c:pt>
                <c:pt idx="2507">
                  <c:v>7.7815920535379669E-14</c:v>
                </c:pt>
                <c:pt idx="2508">
                  <c:v>7.7373920344326593E-14</c:v>
                </c:pt>
                <c:pt idx="2509">
                  <c:v>7.6870066007230717E-14</c:v>
                </c:pt>
                <c:pt idx="2510">
                  <c:v>7.6306639802417737E-14</c:v>
                </c:pt>
                <c:pt idx="2511">
                  <c:v>7.5685915246433685E-14</c:v>
                </c:pt>
                <c:pt idx="2512">
                  <c:v>7.5010155153860685E-14</c:v>
                </c:pt>
                <c:pt idx="2513">
                  <c:v>7.4281609763795797E-14</c:v>
                </c:pt>
                <c:pt idx="2514">
                  <c:v>7.350251493286594E-14</c:v>
                </c:pt>
                <c:pt idx="2515">
                  <c:v>7.2675090394591178E-14</c:v>
                </c:pt>
                <c:pt idx="2516">
                  <c:v>7.1801538084850265E-14</c:v>
                </c:pt>
                <c:pt idx="2517">
                  <c:v>7.0884040533145485E-14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F264-F143-85BC-A3FF4A0B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08976"/>
        <c:axId val="1907710704"/>
      </c:lineChart>
      <c:catAx>
        <c:axId val="19077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10704"/>
        <c:crosses val="autoZero"/>
        <c:auto val="1"/>
        <c:lblAlgn val="ctr"/>
        <c:lblOffset val="100"/>
        <c:noMultiLvlLbl val="0"/>
      </c:catAx>
      <c:valAx>
        <c:axId val="19077107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rgbClr val="2DF51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rgbClr val="2DF511"/>
                </a:solidFill>
              </a:rPr>
              <a:t>Filter Step Response</a:t>
            </a:r>
          </a:p>
        </c:rich>
      </c:tx>
      <c:layout>
        <c:manualLayout>
          <c:xMode val="edge"/>
          <c:yMode val="edge"/>
          <c:x val="0.35757739253608006"/>
          <c:y val="1.553509282426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rgbClr val="2DF51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0" cap="rnd">
              <a:solidFill>
                <a:srgbClr val="73FE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'Butterworth + Spikes'!$C$18:$C$2535</c:f>
              <c:numCache>
                <c:formatCode>General</c:formatCode>
                <c:ptCount val="2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1.5</c:v>
                </c:pt>
                <c:pt idx="326">
                  <c:v>1.5</c:v>
                </c:pt>
                <c:pt idx="327">
                  <c:v>1.5</c:v>
                </c:pt>
                <c:pt idx="328">
                  <c:v>1.5</c:v>
                </c:pt>
                <c:pt idx="329">
                  <c:v>1.5</c:v>
                </c:pt>
                <c:pt idx="330">
                  <c:v>1.5</c:v>
                </c:pt>
                <c:pt idx="331">
                  <c:v>1.5</c:v>
                </c:pt>
                <c:pt idx="332">
                  <c:v>1.5</c:v>
                </c:pt>
                <c:pt idx="333">
                  <c:v>1.5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1.5</c:v>
                </c:pt>
                <c:pt idx="338">
                  <c:v>1.5</c:v>
                </c:pt>
                <c:pt idx="339">
                  <c:v>1.5</c:v>
                </c:pt>
                <c:pt idx="340">
                  <c:v>1.5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1.5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-0.5</c:v>
                </c:pt>
                <c:pt idx="609">
                  <c:v>-0.5</c:v>
                </c:pt>
                <c:pt idx="610">
                  <c:v>-0.5</c:v>
                </c:pt>
                <c:pt idx="611">
                  <c:v>-0.5</c:v>
                </c:pt>
                <c:pt idx="612">
                  <c:v>-0.5</c:v>
                </c:pt>
                <c:pt idx="613">
                  <c:v>-0.5</c:v>
                </c:pt>
                <c:pt idx="614">
                  <c:v>-0.5</c:v>
                </c:pt>
                <c:pt idx="615">
                  <c:v>-0.5</c:v>
                </c:pt>
                <c:pt idx="616">
                  <c:v>-0.5</c:v>
                </c:pt>
                <c:pt idx="617">
                  <c:v>-0.5</c:v>
                </c:pt>
                <c:pt idx="618">
                  <c:v>-0.5</c:v>
                </c:pt>
                <c:pt idx="619">
                  <c:v>-0.5</c:v>
                </c:pt>
                <c:pt idx="620">
                  <c:v>-0.5</c:v>
                </c:pt>
                <c:pt idx="621">
                  <c:v>-0.5</c:v>
                </c:pt>
                <c:pt idx="622">
                  <c:v>-0.5</c:v>
                </c:pt>
                <c:pt idx="623">
                  <c:v>-0.5</c:v>
                </c:pt>
                <c:pt idx="624">
                  <c:v>-0.5</c:v>
                </c:pt>
                <c:pt idx="625">
                  <c:v>-0.5</c:v>
                </c:pt>
                <c:pt idx="626">
                  <c:v>-0.5</c:v>
                </c:pt>
                <c:pt idx="627">
                  <c:v>-0.5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-0.5</c:v>
                </c:pt>
                <c:pt idx="943">
                  <c:v>-0.5</c:v>
                </c:pt>
                <c:pt idx="944">
                  <c:v>-0.5</c:v>
                </c:pt>
                <c:pt idx="945">
                  <c:v>-0.5</c:v>
                </c:pt>
                <c:pt idx="946">
                  <c:v>-0.5</c:v>
                </c:pt>
                <c:pt idx="947">
                  <c:v>-0.5</c:v>
                </c:pt>
                <c:pt idx="948">
                  <c:v>-0.5</c:v>
                </c:pt>
                <c:pt idx="949">
                  <c:v>-0.5</c:v>
                </c:pt>
                <c:pt idx="950">
                  <c:v>-0.5</c:v>
                </c:pt>
                <c:pt idx="951">
                  <c:v>-0.5</c:v>
                </c:pt>
                <c:pt idx="952">
                  <c:v>-0.5</c:v>
                </c:pt>
                <c:pt idx="953">
                  <c:v>-0.5</c:v>
                </c:pt>
                <c:pt idx="954">
                  <c:v>-0.5</c:v>
                </c:pt>
                <c:pt idx="955">
                  <c:v>-0.5</c:v>
                </c:pt>
                <c:pt idx="956">
                  <c:v>-0.5</c:v>
                </c:pt>
                <c:pt idx="957">
                  <c:v>-0.5</c:v>
                </c:pt>
                <c:pt idx="958">
                  <c:v>-0.5</c:v>
                </c:pt>
                <c:pt idx="959">
                  <c:v>-0.5</c:v>
                </c:pt>
                <c:pt idx="960">
                  <c:v>-0.5</c:v>
                </c:pt>
                <c:pt idx="961">
                  <c:v>-0.5</c:v>
                </c:pt>
                <c:pt idx="962">
                  <c:v>-0.5</c:v>
                </c:pt>
                <c:pt idx="963">
                  <c:v>-0.5</c:v>
                </c:pt>
                <c:pt idx="964">
                  <c:v>-0.5</c:v>
                </c:pt>
                <c:pt idx="965">
                  <c:v>-0.5</c:v>
                </c:pt>
                <c:pt idx="966">
                  <c:v>-0.5</c:v>
                </c:pt>
                <c:pt idx="967">
                  <c:v>-0.5</c:v>
                </c:pt>
                <c:pt idx="968">
                  <c:v>-0.5</c:v>
                </c:pt>
                <c:pt idx="969">
                  <c:v>0.5</c:v>
                </c:pt>
                <c:pt idx="970">
                  <c:v>0.5</c:v>
                </c:pt>
                <c:pt idx="971">
                  <c:v>0.5</c:v>
                </c:pt>
                <c:pt idx="972">
                  <c:v>0.5</c:v>
                </c:pt>
                <c:pt idx="973">
                  <c:v>0.5</c:v>
                </c:pt>
                <c:pt idx="974">
                  <c:v>0.5</c:v>
                </c:pt>
                <c:pt idx="975">
                  <c:v>0.5</c:v>
                </c:pt>
                <c:pt idx="976">
                  <c:v>0.5</c:v>
                </c:pt>
                <c:pt idx="977">
                  <c:v>0.5</c:v>
                </c:pt>
                <c:pt idx="978">
                  <c:v>0.5</c:v>
                </c:pt>
                <c:pt idx="979">
                  <c:v>0.5</c:v>
                </c:pt>
                <c:pt idx="980">
                  <c:v>0.5</c:v>
                </c:pt>
                <c:pt idx="981">
                  <c:v>0.5</c:v>
                </c:pt>
                <c:pt idx="982">
                  <c:v>0.5</c:v>
                </c:pt>
                <c:pt idx="983">
                  <c:v>0.5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0.5</c:v>
                </c:pt>
                <c:pt idx="993">
                  <c:v>0.5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0.5</c:v>
                </c:pt>
                <c:pt idx="1207">
                  <c:v>0.5</c:v>
                </c:pt>
                <c:pt idx="1208">
                  <c:v>0.5</c:v>
                </c:pt>
                <c:pt idx="1209">
                  <c:v>0.5</c:v>
                </c:pt>
                <c:pt idx="1210">
                  <c:v>0.5</c:v>
                </c:pt>
                <c:pt idx="1211">
                  <c:v>0.5</c:v>
                </c:pt>
                <c:pt idx="1212">
                  <c:v>0.5</c:v>
                </c:pt>
                <c:pt idx="1213">
                  <c:v>0.5</c:v>
                </c:pt>
                <c:pt idx="1214">
                  <c:v>0.5</c:v>
                </c:pt>
                <c:pt idx="1215">
                  <c:v>0.5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0.5</c:v>
                </c:pt>
                <c:pt idx="1220">
                  <c:v>0.5</c:v>
                </c:pt>
                <c:pt idx="1221">
                  <c:v>0.5</c:v>
                </c:pt>
                <c:pt idx="1222">
                  <c:v>0.5</c:v>
                </c:pt>
                <c:pt idx="1223">
                  <c:v>0.5</c:v>
                </c:pt>
                <c:pt idx="1224">
                  <c:v>0.5</c:v>
                </c:pt>
                <c:pt idx="1225">
                  <c:v>0.5</c:v>
                </c:pt>
                <c:pt idx="1226">
                  <c:v>0.5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0.5</c:v>
                </c:pt>
                <c:pt idx="1290">
                  <c:v>0.5</c:v>
                </c:pt>
                <c:pt idx="1291">
                  <c:v>0.5</c:v>
                </c:pt>
                <c:pt idx="1292">
                  <c:v>0.5</c:v>
                </c:pt>
                <c:pt idx="1293">
                  <c:v>0.5</c:v>
                </c:pt>
                <c:pt idx="1294">
                  <c:v>0.5</c:v>
                </c:pt>
                <c:pt idx="1295">
                  <c:v>0.5</c:v>
                </c:pt>
                <c:pt idx="1296">
                  <c:v>0.5</c:v>
                </c:pt>
                <c:pt idx="1297">
                  <c:v>0.5</c:v>
                </c:pt>
                <c:pt idx="1298">
                  <c:v>0.5</c:v>
                </c:pt>
                <c:pt idx="1299">
                  <c:v>0.5</c:v>
                </c:pt>
                <c:pt idx="1300">
                  <c:v>0.5</c:v>
                </c:pt>
                <c:pt idx="1301">
                  <c:v>0.5</c:v>
                </c:pt>
                <c:pt idx="1302">
                  <c:v>0.5</c:v>
                </c:pt>
                <c:pt idx="1303">
                  <c:v>0.5</c:v>
                </c:pt>
                <c:pt idx="1304">
                  <c:v>0.5</c:v>
                </c:pt>
                <c:pt idx="1305">
                  <c:v>0.5</c:v>
                </c:pt>
                <c:pt idx="1306">
                  <c:v>0.5</c:v>
                </c:pt>
                <c:pt idx="1307">
                  <c:v>0.5</c:v>
                </c:pt>
                <c:pt idx="1308">
                  <c:v>0.5</c:v>
                </c:pt>
                <c:pt idx="1309">
                  <c:v>0.5</c:v>
                </c:pt>
                <c:pt idx="1310">
                  <c:v>0.5</c:v>
                </c:pt>
                <c:pt idx="1311">
                  <c:v>0.5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2-FE4C-97B4-A173BF6BEC04}"/>
            </c:ext>
          </c:extLst>
        </c:ser>
        <c:ser>
          <c:idx val="1"/>
          <c:order val="1"/>
          <c:spPr>
            <a:ln w="63500" cap="rnd">
              <a:solidFill>
                <a:srgbClr val="2DF51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'Butterworth + Spikes'!$E$18:$E$2535</c:f>
              <c:numCache>
                <c:formatCode>General</c:formatCode>
                <c:ptCount val="251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2.4132E-4</c:v>
                </c:pt>
                <c:pt idx="16">
                  <c:v>1.2017735999999999E-3</c:v>
                </c:pt>
                <c:pt idx="17">
                  <c:v>3.1080651866303996E-3</c:v>
                </c:pt>
                <c:pt idx="18">
                  <c:v>5.9403508935075826E-3</c:v>
                </c:pt>
                <c:pt idx="19">
                  <c:v>9.6782707330838724E-3</c:v>
                </c:pt>
                <c:pt idx="20">
                  <c:v>1.4300978073958153E-2</c:v>
                </c:pt>
                <c:pt idx="21">
                  <c:v>1.9787169026841717E-2</c:v>
                </c:pt>
                <c:pt idx="22">
                  <c:v>2.6115111712552378E-2</c:v>
                </c:pt>
                <c:pt idx="23">
                  <c:v>3.3262675386030588E-2</c:v>
                </c:pt>
                <c:pt idx="24">
                  <c:v>4.1207359391005352E-2</c:v>
                </c:pt>
                <c:pt idx="25">
                  <c:v>4.9926321920584001E-2</c:v>
                </c:pt>
                <c:pt idx="26">
                  <c:v>5.9396408559698126E-2</c:v>
                </c:pt>
                <c:pt idx="27">
                  <c:v>6.9594180586006457E-2</c:v>
                </c:pt>
                <c:pt idx="28">
                  <c:v>8.0495943006534121E-2</c:v>
                </c:pt>
                <c:pt idx="29">
                  <c:v>9.2077772308015185E-2</c:v>
                </c:pt>
                <c:pt idx="30">
                  <c:v>0.10431554389960129</c:v>
                </c:pt>
                <c:pt idx="31">
                  <c:v>0.11718495922730221</c:v>
                </c:pt>
                <c:pt idx="32">
                  <c:v>0.13066157254023369</c:v>
                </c:pt>
                <c:pt idx="33">
                  <c:v>0.14472081728946365</c:v>
                </c:pt>
                <c:pt idx="34">
                  <c:v>0.15933803214096737</c:v>
                </c:pt>
                <c:pt idx="35">
                  <c:v>0.17448848658492785</c:v>
                </c:pt>
                <c:pt idx="36">
                  <c:v>0.19014740612434411</c:v>
                </c:pt>
                <c:pt idx="37">
                  <c:v>0.20628999702664136</c:v>
                </c:pt>
                <c:pt idx="38">
                  <c:v>0.222891470622709</c:v>
                </c:pt>
                <c:pt idx="39">
                  <c:v>0.23992706713852541</c:v>
                </c:pt>
                <c:pt idx="40">
                  <c:v>0.25737207904526277</c:v>
                </c:pt>
                <c:pt idx="41">
                  <c:v>0.27520187391449785</c:v>
                </c:pt>
                <c:pt idx="42">
                  <c:v>0.29339191676588744</c:v>
                </c:pt>
                <c:pt idx="43">
                  <c:v>0.31191779189539703</c:v>
                </c:pt>
                <c:pt idx="44">
                  <c:v>0.33075522417290065</c:v>
                </c:pt>
                <c:pt idx="45">
                  <c:v>0.34988009979869344</c:v>
                </c:pt>
                <c:pt idx="46">
                  <c:v>0.36926848650918076</c:v>
                </c:pt>
                <c:pt idx="47">
                  <c:v>0.38889665322272465</c:v>
                </c:pt>
                <c:pt idx="48">
                  <c:v>0.40874108911734008</c:v>
                </c:pt>
                <c:pt idx="49">
                  <c:v>0.42877852213264034</c:v>
                </c:pt>
                <c:pt idx="50">
                  <c:v>0.44898593688913147</c:v>
                </c:pt>
                <c:pt idx="51">
                  <c:v>0.46934059201864864</c:v>
                </c:pt>
                <c:pt idx="52">
                  <c:v>0.4898200369004152</c:v>
                </c:pt>
                <c:pt idx="53">
                  <c:v>0.51040212779788252</c:v>
                </c:pt>
                <c:pt idx="54">
                  <c:v>0.5310650433921813</c:v>
                </c:pt>
                <c:pt idx="55">
                  <c:v>0.55178729970867324</c:v>
                </c:pt>
                <c:pt idx="56">
                  <c:v>0.57254776443374977</c:v>
                </c:pt>
                <c:pt idx="57">
                  <c:v>0.5933256706196619</c:v>
                </c:pt>
                <c:pt idx="58">
                  <c:v>0.61410062977580326</c:v>
                </c:pt>
                <c:pt idx="59">
                  <c:v>0.63485264434548605</c:v>
                </c:pt>
                <c:pt idx="60">
                  <c:v>0.65556211956786525</c:v>
                </c:pt>
                <c:pt idx="61">
                  <c:v>0.67620987472526306</c:v>
                </c:pt>
                <c:pt idx="62">
                  <c:v>0.69677715377673644</c:v>
                </c:pt>
                <c:pt idx="63">
                  <c:v>0.71724563537930552</c:v>
                </c:pt>
                <c:pt idx="64">
                  <c:v>0.73759744229882562</c:v>
                </c:pt>
                <c:pt idx="65">
                  <c:v>0.75781515021303647</c:v>
                </c:pt>
                <c:pt idx="66">
                  <c:v>0.77788179590986084</c:v>
                </c:pt>
                <c:pt idx="67">
                  <c:v>0.79778088488455101</c:v>
                </c:pt>
                <c:pt idx="68">
                  <c:v>0.8174963983397916</c:v>
                </c:pt>
                <c:pt idx="69">
                  <c:v>0.83701279959336605</c:v>
                </c:pt>
                <c:pt idx="70">
                  <c:v>0.85631503989847968</c:v>
                </c:pt>
                <c:pt idx="71">
                  <c:v>0.87538856368229956</c:v>
                </c:pt>
                <c:pt idx="72">
                  <c:v>0.89421931320872983</c:v>
                </c:pt>
                <c:pt idx="73">
                  <c:v>0.91279373267188024</c:v>
                </c:pt>
                <c:pt idx="74">
                  <c:v>0.93109877172711353</c:v>
                </c:pt>
                <c:pt idx="75">
                  <c:v>0.94912188846696866</c:v>
                </c:pt>
                <c:pt idx="76">
                  <c:v>0.96685105184965381</c:v>
                </c:pt>
                <c:pt idx="77">
                  <c:v>0.98427474358818579</c:v>
                </c:pt>
                <c:pt idx="78">
                  <c:v>1.0013819595086177</c:v>
                </c:pt>
                <c:pt idx="79">
                  <c:v>1.0181622103861503</c:v>
                </c:pt>
                <c:pt idx="80">
                  <c:v>1.0346055222682575</c:v>
                </c:pt>
                <c:pt idx="81">
                  <c:v>1.050702436294281</c:v>
                </c:pt>
                <c:pt idx="82">
                  <c:v>1.0664440080212487</c:v>
                </c:pt>
                <c:pt idx="83">
                  <c:v>1.081821806265971</c:v>
                </c:pt>
                <c:pt idx="84">
                  <c:v>1.0968279114737363</c:v>
                </c:pt>
                <c:pt idx="85">
                  <c:v>1.1114549136241938</c:v>
                </c:pt>
                <c:pt idx="86">
                  <c:v>1.125695909685255</c:v>
                </c:pt>
                <c:pt idx="87">
                  <c:v>1.1395445006260718</c:v>
                </c:pt>
                <c:pt idx="88">
                  <c:v>1.1529947880003713</c:v>
                </c:pt>
                <c:pt idx="89">
                  <c:v>1.1660413701116203</c:v>
                </c:pt>
                <c:pt idx="90">
                  <c:v>1.1786793377716833</c:v>
                </c:pt>
                <c:pt idx="91">
                  <c:v>1.1909042696648036</c:v>
                </c:pt>
                <c:pt idx="92">
                  <c:v>1.2027122273288973</c:v>
                </c:pt>
                <c:pt idx="93">
                  <c:v>1.2140997497662869</c:v>
                </c:pt>
                <c:pt idx="94">
                  <c:v>1.2250638476961324</c:v>
                </c:pt>
                <c:pt idx="95">
                  <c:v>1.2356019974609265</c:v>
                </c:pt>
                <c:pt idx="96">
                  <c:v>1.2457121345995203</c:v>
                </c:pt>
                <c:pt idx="97">
                  <c:v>1.2553926470992334</c:v>
                </c:pt>
                <c:pt idx="98">
                  <c:v>1.2646423683396657</c:v>
                </c:pt>
                <c:pt idx="99">
                  <c:v>1.2734605697408974</c:v>
                </c:pt>
                <c:pt idx="100">
                  <c:v>1.2818469531287937</c:v>
                </c:pt>
                <c:pt idx="101">
                  <c:v>1.2898016428301728</c:v>
                </c:pt>
                <c:pt idx="102">
                  <c:v>1.2973251775106083</c:v>
                </c:pt>
                <c:pt idx="103">
                  <c:v>1.3044185017676442</c:v>
                </c:pt>
                <c:pt idx="104">
                  <c:v>1.3110829574921921</c:v>
                </c:pt>
                <c:pt idx="105">
                  <c:v>1.317320275010863</c:v>
                </c:pt>
                <c:pt idx="106">
                  <c:v>1.3231325640219527</c:v>
                </c:pt>
                <c:pt idx="107">
                  <c:v>1.3285223043377583</c:v>
                </c:pt>
                <c:pt idx="108">
                  <c:v>1.3334923364458489</c:v>
                </c:pt>
                <c:pt idx="109">
                  <c:v>1.3380458519018466</c:v>
                </c:pt>
                <c:pt idx="110">
                  <c:v>1.3421863835661998</c:v>
                </c:pt>
                <c:pt idx="111">
                  <c:v>1.345917795697342</c:v>
                </c:pt>
                <c:pt idx="112">
                  <c:v>1.3492442739135326</c:v>
                </c:pt>
                <c:pt idx="113">
                  <c:v>1.3521703150355686</c:v>
                </c:pt>
                <c:pt idx="114">
                  <c:v>1.3547007168224408</c:v>
                </c:pt>
                <c:pt idx="115">
                  <c:v>1.356840567611878</c:v>
                </c:pt>
                <c:pt idx="116">
                  <c:v>1.3585952358775923</c:v>
                </c:pt>
                <c:pt idx="117">
                  <c:v>1.3599703597148878</c:v>
                </c:pt>
                <c:pt idx="118">
                  <c:v>1.3609718362661494</c:v>
                </c:pt>
                <c:pt idx="119">
                  <c:v>1.36160581109756</c:v>
                </c:pt>
                <c:pt idx="120">
                  <c:v>1.3618786675382313</c:v>
                </c:pt>
                <c:pt idx="121">
                  <c:v>1.361797015992753</c:v>
                </c:pt>
                <c:pt idx="122">
                  <c:v>1.3613676832379831</c:v>
                </c:pt>
                <c:pt idx="123">
                  <c:v>1.3605977017147111</c:v>
                </c:pt>
                <c:pt idx="124">
                  <c:v>1.3594942988246286</c:v>
                </c:pt>
                <c:pt idx="125">
                  <c:v>1.3580648862428366</c:v>
                </c:pt>
                <c:pt idx="126">
                  <c:v>1.3563170492559111</c:v>
                </c:pt>
                <c:pt idx="127">
                  <c:v>1.3542585361353316</c:v>
                </c:pt>
                <c:pt idx="128">
                  <c:v>1.3518972475558579</c:v>
                </c:pt>
                <c:pt idx="129">
                  <c:v>1.349241226068213</c:v>
                </c:pt>
                <c:pt idx="130">
                  <c:v>1.3462986456352002</c:v>
                </c:pt>
                <c:pt idx="131">
                  <c:v>1.3430778012401485</c:v>
                </c:pt>
                <c:pt idx="132">
                  <c:v>1.3393457785763392</c:v>
                </c:pt>
                <c:pt idx="133">
                  <c:v>1.3346332702258248</c:v>
                </c:pt>
                <c:pt idx="134">
                  <c:v>1.3287221683491766</c:v>
                </c:pt>
                <c:pt idx="135">
                  <c:v>1.3216409937069777</c:v>
                </c:pt>
                <c:pt idx="136">
                  <c:v>1.313418853622959</c:v>
                </c:pt>
                <c:pt idx="137">
                  <c:v>1.3040854027222153</c:v>
                </c:pt>
                <c:pt idx="138">
                  <c:v>1.2936708038884612</c:v>
                </c:pt>
                <c:pt idx="139">
                  <c:v>1.2822056894738425</c:v>
                </c:pt>
                <c:pt idx="140">
                  <c:v>1.2697211227939389</c:v>
                </c:pt>
                <c:pt idx="141">
                  <c:v>1.2562485599396982</c:v>
                </c:pt>
                <c:pt idx="142">
                  <c:v>1.2418198119371315</c:v>
                </c:pt>
                <c:pt idx="143">
                  <c:v>1.2264670072846775</c:v>
                </c:pt>
                <c:pt idx="144">
                  <c:v>1.2102225548972059</c:v>
                </c:pt>
                <c:pt idx="145">
                  <c:v>1.1931191074846921</c:v>
                </c:pt>
                <c:pt idx="146">
                  <c:v>1.1751895253926374</c:v>
                </c:pt>
                <c:pt idx="147">
                  <c:v>1.1564668409303511</c:v>
                </c:pt>
                <c:pt idx="148">
                  <c:v>1.1369842232122394</c:v>
                </c:pt>
                <c:pt idx="149">
                  <c:v>1.1167749435362766</c:v>
                </c:pt>
                <c:pt idx="150">
                  <c:v>1.0958723413228508</c:v>
                </c:pt>
                <c:pt idx="151">
                  <c:v>1.0743097906361971</c:v>
                </c:pt>
                <c:pt idx="152">
                  <c:v>1.0521206673096442</c:v>
                </c:pt>
                <c:pt idx="153">
                  <c:v>1.029338316694917</c:v>
                </c:pt>
                <c:pt idx="154">
                  <c:v>1.0059960220547439</c:v>
                </c:pt>
                <c:pt idx="155">
                  <c:v>0.98212697361703505</c:v>
                </c:pt>
                <c:pt idx="156">
                  <c:v>0.95776423830791135</c:v>
                </c:pt>
                <c:pt idx="157">
                  <c:v>0.93294073017987711</c:v>
                </c:pt>
                <c:pt idx="158">
                  <c:v>0.90768918155044975</c:v>
                </c:pt>
                <c:pt idx="159">
                  <c:v>0.88204211486558293</c:v>
                </c:pt>
                <c:pt idx="160">
                  <c:v>0.85603181530124639</c:v>
                </c:pt>
                <c:pt idx="161">
                  <c:v>0.82969030411555911</c:v>
                </c:pt>
                <c:pt idx="162">
                  <c:v>0.80304931276291158</c:v>
                </c:pt>
                <c:pt idx="163">
                  <c:v>0.77614025778056028</c:v>
                </c:pt>
                <c:pt idx="164">
                  <c:v>0.74899421645723219</c:v>
                </c:pt>
                <c:pt idx="165">
                  <c:v>0.72164190329234024</c:v>
                </c:pt>
                <c:pt idx="166">
                  <c:v>0.69411364725348446</c:v>
                </c:pt>
                <c:pt idx="167">
                  <c:v>0.66643936983899588</c:v>
                </c:pt>
                <c:pt idx="168">
                  <c:v>0.63864856395137615</c:v>
                </c:pt>
                <c:pt idx="169">
                  <c:v>0.61077027358659075</c:v>
                </c:pt>
                <c:pt idx="170">
                  <c:v>0.58283307434329013</c:v>
                </c:pt>
                <c:pt idx="171">
                  <c:v>0.5548650547551679</c:v>
                </c:pt>
                <c:pt idx="172">
                  <c:v>0.52689379844880602</c:v>
                </c:pt>
                <c:pt idx="173">
                  <c:v>0.49894636712851737</c:v>
                </c:pt>
                <c:pt idx="174">
                  <c:v>0.47104928438886784</c:v>
                </c:pt>
                <c:pt idx="175">
                  <c:v>0.44322852035474947</c:v>
                </c:pt>
                <c:pt idx="176">
                  <c:v>0.41550947714807862</c:v>
                </c:pt>
                <c:pt idx="177">
                  <c:v>0.38791697517941315</c:v>
                </c:pt>
                <c:pt idx="178">
                  <c:v>0.36047524026201949</c:v>
                </c:pt>
                <c:pt idx="179">
                  <c:v>0.33320789154517255</c:v>
                </c:pt>
                <c:pt idx="180">
                  <c:v>0.30613793026274244</c:v>
                </c:pt>
                <c:pt idx="181">
                  <c:v>0.27928772929241019</c:v>
                </c:pt>
                <c:pt idx="182">
                  <c:v>0.25267902352016058</c:v>
                </c:pt>
                <c:pt idx="183">
                  <c:v>0.22633290100402464</c:v>
                </c:pt>
                <c:pt idx="184">
                  <c:v>0.20026979493038788</c:v>
                </c:pt>
                <c:pt idx="185">
                  <c:v>0.17450947635554268</c:v>
                </c:pt>
                <c:pt idx="186">
                  <c:v>0.14907104772454399</c:v>
                </c:pt>
                <c:pt idx="187">
                  <c:v>0.12397293715882882</c:v>
                </c:pt>
                <c:pt idx="188">
                  <c:v>9.9232893503480413E-2</c:v>
                </c:pt>
                <c:pt idx="189">
                  <c:v>7.4867982124458318E-2</c:v>
                </c:pt>
                <c:pt idx="190">
                  <c:v>5.0894581445575626E-2</c:v>
                </c:pt>
                <c:pt idx="191">
                  <c:v>2.7328380214485498E-2</c:v>
                </c:pt>
                <c:pt idx="192">
                  <c:v>4.1843754864393859E-3</c:v>
                </c:pt>
                <c:pt idx="193">
                  <c:v>-1.852312868589924E-2</c:v>
                </c:pt>
                <c:pt idx="194">
                  <c:v>-4.0780521868760647E-2</c:v>
                </c:pt>
                <c:pt idx="195">
                  <c:v>-6.2574887182306901E-2</c:v>
                </c:pt>
                <c:pt idx="196">
                  <c:v>-8.3894000567432764E-2</c:v>
                </c:pt>
                <c:pt idx="197">
                  <c:v>-0.10472632939775676</c:v>
                </c:pt>
                <c:pt idx="198">
                  <c:v>-0.12506103045060657</c:v>
                </c:pt>
                <c:pt idx="199">
                  <c:v>-0.14488794725115831</c:v>
                </c:pt>
                <c:pt idx="200">
                  <c:v>-0.16419760680422568</c:v>
                </c:pt>
                <c:pt idx="201">
                  <c:v>-0.18298121572850912</c:v>
                </c:pt>
                <c:pt idx="202">
                  <c:v>-0.20123065580841093</c:v>
                </c:pt>
                <c:pt idx="203">
                  <c:v>-0.21893847897879631</c:v>
                </c:pt>
                <c:pt idx="204">
                  <c:v>-0.23609790175833523</c:v>
                </c:pt>
                <c:pt idx="205">
                  <c:v>-0.25270279914729471</c:v>
                </c:pt>
                <c:pt idx="206">
                  <c:v>-0.26874769800586568</c:v>
                </c:pt>
                <c:pt idx="207">
                  <c:v>-0.28422776992930432</c:v>
                </c:pt>
                <c:pt idx="208">
                  <c:v>-0.29913882363634303</c:v>
                </c:pt>
                <c:pt idx="209">
                  <c:v>-0.31347729688748366</c:v>
                </c:pt>
                <c:pt idx="210">
                  <c:v>-0.32724024794992185</c:v>
                </c:pt>
                <c:pt idx="211">
                  <c:v>-0.34042534662597174</c:v>
                </c:pt>
                <c:pt idx="212">
                  <c:v>-0.35303086486195956</c:v>
                </c:pt>
                <c:pt idx="213">
                  <c:v>-0.36505566695463654</c:v>
                </c:pt>
                <c:pt idx="214">
                  <c:v>-0.37649919937222598</c:v>
                </c:pt>
                <c:pt idx="215">
                  <c:v>-0.38736148020726568</c:v>
                </c:pt>
                <c:pt idx="216">
                  <c:v>-0.39764308827843459</c:v>
                </c:pt>
                <c:pt idx="217">
                  <c:v>-0.40734515189856563</c:v>
                </c:pt>
                <c:pt idx="218">
                  <c:v>-0.41646933732604069</c:v>
                </c:pt>
                <c:pt idx="219">
                  <c:v>-0.42501783691674161</c:v>
                </c:pt>
                <c:pt idx="220">
                  <c:v>-0.43299335699369446</c:v>
                </c:pt>
                <c:pt idx="221">
                  <c:v>-0.4403991054514893</c:v>
                </c:pt>
                <c:pt idx="222">
                  <c:v>-0.44723877911248944</c:v>
                </c:pt>
                <c:pt idx="223">
                  <c:v>-0.45351655085175935</c:v>
                </c:pt>
                <c:pt idx="224">
                  <c:v>-0.4592370565075421</c:v>
                </c:pt>
                <c:pt idx="225">
                  <c:v>-0.46440538159400296</c:v>
                </c:pt>
                <c:pt idx="226">
                  <c:v>-0.46902704783282906</c:v>
                </c:pt>
                <c:pt idx="227">
                  <c:v>-0.47310799952013355</c:v>
                </c:pt>
                <c:pt idx="228">
                  <c:v>-0.47665458974495989</c:v>
                </c:pt>
                <c:pt idx="229">
                  <c:v>-0.4796735664755129</c:v>
                </c:pt>
                <c:pt idx="230">
                  <c:v>-0.48217205852906586</c:v>
                </c:pt>
                <c:pt idx="231">
                  <c:v>-0.48415756144130029</c:v>
                </c:pt>
                <c:pt idx="232">
                  <c:v>-0.4856379232506331</c:v>
                </c:pt>
                <c:pt idx="233">
                  <c:v>-0.48662133021287124</c:v>
                </c:pt>
                <c:pt idx="234">
                  <c:v>-0.48711629246130927</c:v>
                </c:pt>
                <c:pt idx="235">
                  <c:v>-0.48713162962715068</c:v>
                </c:pt>
                <c:pt idx="236">
                  <c:v>-0.48667645643488822</c:v>
                </c:pt>
                <c:pt idx="237">
                  <c:v>-0.48576016828702456</c:v>
                </c:pt>
                <c:pt idx="238">
                  <c:v>-0.48439242685225076</c:v>
                </c:pt>
                <c:pt idx="239">
                  <c:v>-0.48234182567092831</c:v>
                </c:pt>
                <c:pt idx="240">
                  <c:v>-0.47914070219144039</c:v>
                </c:pt>
                <c:pt idx="241">
                  <c:v>-0.47457272626405866</c:v>
                </c:pt>
                <c:pt idx="242">
                  <c:v>-0.4686683249182132</c:v>
                </c:pt>
                <c:pt idx="243">
                  <c:v>-0.46145863603807646</c:v>
                </c:pt>
                <c:pt idx="244">
                  <c:v>-0.45297546477486544</c:v>
                </c:pt>
                <c:pt idx="245">
                  <c:v>-0.44325124014472378</c:v>
                </c:pt>
                <c:pt idx="246">
                  <c:v>-0.43231897185054702</c:v>
                </c:pt>
                <c:pt idx="247">
                  <c:v>-0.4202122073651669</c:v>
                </c:pt>
                <c:pt idx="248">
                  <c:v>-0.40696498931234648</c:v>
                </c:pt>
                <c:pt idx="249">
                  <c:v>-0.39261181318105703</c:v>
                </c:pt>
                <c:pt idx="250">
                  <c:v>-0.37718758540750991</c:v>
                </c:pt>
                <c:pt idx="251">
                  <c:v>-0.36072758185840625</c:v>
                </c:pt>
                <c:pt idx="252">
                  <c:v>-0.34326740674784256</c:v>
                </c:pt>
                <c:pt idx="253">
                  <c:v>-0.32484295201927382</c:v>
                </c:pt>
                <c:pt idx="254">
                  <c:v>-0.30549035722289097</c:v>
                </c:pt>
                <c:pt idx="255">
                  <c:v>-0.28524596991771056</c:v>
                </c:pt>
                <c:pt idx="256">
                  <c:v>-0.26414630662661359</c:v>
                </c:pt>
                <c:pt idx="257">
                  <c:v>-0.24222801437149644</c:v>
                </c:pt>
                <c:pt idx="258">
                  <c:v>-0.21952783281462113</c:v>
                </c:pt>
                <c:pt idx="259">
                  <c:v>-0.19608255703117083</c:v>
                </c:pt>
                <c:pt idx="260">
                  <c:v>-0.17192900093693023</c:v>
                </c:pt>
                <c:pt idx="261">
                  <c:v>-0.1471039613939234</c:v>
                </c:pt>
                <c:pt idx="262">
                  <c:v>-0.12164418301575232</c:v>
                </c:pt>
                <c:pt idx="263">
                  <c:v>-9.5586323693290329E-2</c:v>
                </c:pt>
                <c:pt idx="264">
                  <c:v>-6.8966920860296141E-2</c:v>
                </c:pt>
                <c:pt idx="265">
                  <c:v>-4.1822358517427188E-2</c:v>
                </c:pt>
                <c:pt idx="266">
                  <c:v>-1.4188835032047596E-2</c:v>
                </c:pt>
                <c:pt idx="267">
                  <c:v>1.3897668269854101E-2</c:v>
                </c:pt>
                <c:pt idx="268">
                  <c:v>4.2401417704397495E-2</c:v>
                </c:pt>
                <c:pt idx="269">
                  <c:v>7.1286957009022489E-2</c:v>
                </c:pt>
                <c:pt idx="270">
                  <c:v>0.10051913628707328</c:v>
                </c:pt>
                <c:pt idx="271">
                  <c:v>0.13006314010570139</c:v>
                </c:pt>
                <c:pt idx="272">
                  <c:v>0.15988451473608176</c:v>
                </c:pt>
                <c:pt idx="273">
                  <c:v>0.18994919452597334</c:v>
                </c:pt>
                <c:pt idx="274">
                  <c:v>0.22022352739568266</c:v>
                </c:pt>
                <c:pt idx="275">
                  <c:v>0.25067429944950576</c:v>
                </c:pt>
                <c:pt idx="276">
                  <c:v>0.28126875869572793</c:v>
                </c:pt>
                <c:pt idx="277">
                  <c:v>0.311974637869253</c:v>
                </c:pt>
                <c:pt idx="278">
                  <c:v>0.34276017635191375</c:v>
                </c:pt>
                <c:pt idx="279">
                  <c:v>0.37359414118647888</c:v>
                </c:pt>
                <c:pt idx="280">
                  <c:v>0.40444584718132376</c:v>
                </c:pt>
                <c:pt idx="281">
                  <c:v>0.43528517610366729</c:v>
                </c:pt>
                <c:pt idx="282">
                  <c:v>0.46608259496019683</c:v>
                </c:pt>
                <c:pt idx="283">
                  <c:v>0.4968091733648064</c:v>
                </c:pt>
                <c:pt idx="284">
                  <c:v>0.52743659999406045</c:v>
                </c:pt>
                <c:pt idx="285">
                  <c:v>0.55793719813186393</c:v>
                </c:pt>
                <c:pt idx="286">
                  <c:v>0.58828394030566911</c:v>
                </c:pt>
                <c:pt idx="287">
                  <c:v>0.61845046201738552</c:v>
                </c:pt>
                <c:pt idx="288">
                  <c:v>0.64841107457296943</c:v>
                </c:pt>
                <c:pt idx="289">
                  <c:v>0.67814077701546538</c:v>
                </c:pt>
                <c:pt idx="290">
                  <c:v>0.70761526716704759</c:v>
                </c:pt>
                <c:pt idx="291">
                  <c:v>0.73681095178636058</c:v>
                </c:pt>
                <c:pt idx="292">
                  <c:v>0.76570495584819631</c:v>
                </c:pt>
                <c:pt idx="293">
                  <c:v>0.79427513095325486</c:v>
                </c:pt>
                <c:pt idx="294">
                  <c:v>0.82250006287643096</c:v>
                </c:pt>
                <c:pt idx="295">
                  <c:v>0.85035907826273704</c:v>
                </c:pt>
                <c:pt idx="296">
                  <c:v>0.87783225048062352</c:v>
                </c:pt>
                <c:pt idx="297">
                  <c:v>0.90490040464308674</c:v>
                </c:pt>
                <c:pt idx="298">
                  <c:v>0.93154512180755689</c:v>
                </c:pt>
                <c:pt idx="299">
                  <c:v>0.95774874236614382</c:v>
                </c:pt>
                <c:pt idx="300">
                  <c:v>0.98349436863838058</c:v>
                </c:pt>
                <c:pt idx="301">
                  <c:v>1.0087658666791413</c:v>
                </c:pt>
                <c:pt idx="302">
                  <c:v>1.0335478673149274</c:v>
                </c:pt>
                <c:pt idx="303">
                  <c:v>1.0578257664222097</c:v>
                </c:pt>
                <c:pt idx="304">
                  <c:v>1.0815857244619844</c:v>
                </c:pt>
                <c:pt idx="305">
                  <c:v>1.1048146652851518</c:v>
                </c:pt>
                <c:pt idx="306">
                  <c:v>1.127500274223747</c:v>
                </c:pt>
                <c:pt idx="307">
                  <c:v>1.1496309954834638</c:v>
                </c:pt>
                <c:pt idx="308">
                  <c:v>1.1711960288532837</c:v>
                </c:pt>
                <c:pt idx="309">
                  <c:v>1.1921853257483868</c:v>
                </c:pt>
                <c:pt idx="310">
                  <c:v>1.2125895846028563</c:v>
                </c:pt>
                <c:pt idx="311">
                  <c:v>1.232400245628998</c:v>
                </c:pt>
                <c:pt idx="312">
                  <c:v>1.2516094849603914</c:v>
                </c:pt>
                <c:pt idx="313">
                  <c:v>1.2702102081960562</c:v>
                </c:pt>
                <c:pt idx="314">
                  <c:v>1.288196043363365</c:v>
                </c:pt>
                <c:pt idx="315">
                  <c:v>1.3055613333175602</c:v>
                </c:pt>
                <c:pt idx="316">
                  <c:v>1.3223011275959338</c:v>
                </c:pt>
                <c:pt idx="317">
                  <c:v>1.3384111737449154</c:v>
                </c:pt>
                <c:pt idx="318">
                  <c:v>1.3538879081384716</c:v>
                </c:pt>
                <c:pt idx="319">
                  <c:v>1.3687284463063645</c:v>
                </c:pt>
                <c:pt idx="320">
                  <c:v>1.3829305727909318</c:v>
                </c:pt>
                <c:pt idx="321">
                  <c:v>1.3964927305511572</c:v>
                </c:pt>
                <c:pt idx="322">
                  <c:v>1.4094140099328745</c:v>
                </c:pt>
                <c:pt idx="323">
                  <c:v>1.4216941372240108</c:v>
                </c:pt>
                <c:pt idx="324">
                  <c:v>1.4333334628138164</c:v>
                </c:pt>
                <c:pt idx="325">
                  <c:v>1.4444536089750462</c:v>
                </c:pt>
                <c:pt idx="326">
                  <c:v>1.4552950440880665</c:v>
                </c:pt>
                <c:pt idx="327">
                  <c:v>1.4659732683191549</c:v>
                </c:pt>
                <c:pt idx="328">
                  <c:v>1.4764810808654638</c:v>
                </c:pt>
                <c:pt idx="329">
                  <c:v>1.4868115824844035</c:v>
                </c:pt>
                <c:pt idx="330">
                  <c:v>1.4969581764132265</c:v>
                </c:pt>
                <c:pt idx="331">
                  <c:v>1.5069145689791326</c:v>
                </c:pt>
                <c:pt idx="332">
                  <c:v>1.5166747699051923</c:v>
                </c:pt>
                <c:pt idx="333">
                  <c:v>1.5262330923175866</c:v>
                </c:pt>
                <c:pt idx="334">
                  <c:v>1.535584152459839</c:v>
                </c:pt>
                <c:pt idx="335">
                  <c:v>1.544722869119894</c:v>
                </c:pt>
                <c:pt idx="336">
                  <c:v>1.5536444627760615</c:v>
                </c:pt>
                <c:pt idx="337">
                  <c:v>1.5623444544680016</c:v>
                </c:pt>
                <c:pt idx="338">
                  <c:v>1.5708186643990742</c:v>
                </c:pt>
                <c:pt idx="339">
                  <c:v>1.5790632102765165</c:v>
                </c:pt>
                <c:pt idx="340">
                  <c:v>1.5870745053960387</c:v>
                </c:pt>
                <c:pt idx="341">
                  <c:v>1.5948492564775547</c:v>
                </c:pt>
                <c:pt idx="342">
                  <c:v>1.6023844612588718</c:v>
                </c:pt>
                <c:pt idx="343">
                  <c:v>1.60967740585427</c:v>
                </c:pt>
                <c:pt idx="344">
                  <c:v>1.6167256618849963</c:v>
                </c:pt>
                <c:pt idx="345">
                  <c:v>1.6234064233887853</c:v>
                </c:pt>
                <c:pt idx="346">
                  <c:v>1.6294789167155943</c:v>
                </c:pt>
                <c:pt idx="347">
                  <c:v>1.6348281984234987</c:v>
                </c:pt>
                <c:pt idx="348">
                  <c:v>1.6394628710885175</c:v>
                </c:pt>
                <c:pt idx="349">
                  <c:v>1.6433920633368619</c:v>
                </c:pt>
                <c:pt idx="350">
                  <c:v>1.6466254110200353</c:v>
                </c:pt>
                <c:pt idx="351">
                  <c:v>1.6491730382586476</c:v>
                </c:pt>
                <c:pt idx="352">
                  <c:v>1.6510455383757383</c:v>
                </c:pt>
                <c:pt idx="353">
                  <c:v>1.6522539547401169</c:v>
                </c:pt>
                <c:pt idx="354">
                  <c:v>1.6528097615399249</c:v>
                </c:pt>
                <c:pt idx="355">
                  <c:v>1.6527248445063052</c:v>
                </c:pt>
                <c:pt idx="356">
                  <c:v>1.6520114816067386</c:v>
                </c:pt>
                <c:pt idx="357">
                  <c:v>1.6506823237272583</c:v>
                </c:pt>
                <c:pt idx="358">
                  <c:v>1.648750375362402</c:v>
                </c:pt>
                <c:pt idx="359">
                  <c:v>1.6462289753313952</c:v>
                </c:pt>
                <c:pt idx="360">
                  <c:v>1.6431317775386787</c:v>
                </c:pt>
                <c:pt idx="361">
                  <c:v>1.6394727317965088</c:v>
                </c:pt>
                <c:pt idx="362">
                  <c:v>1.6352660647269595</c:v>
                </c:pt>
                <c:pt idx="363">
                  <c:v>1.6305262607602524</c:v>
                </c:pt>
                <c:pt idx="364">
                  <c:v>1.6252680432459199</c:v>
                </c:pt>
                <c:pt idx="365">
                  <c:v>1.6195063556928875</c:v>
                </c:pt>
                <c:pt idx="366">
                  <c:v>1.6132563431541316</c:v>
                </c:pt>
                <c:pt idx="367">
                  <c:v>1.6065333337711278</c:v>
                </c:pt>
                <c:pt idx="368">
                  <c:v>1.5993528204928646</c:v>
                </c:pt>
                <c:pt idx="369">
                  <c:v>1.5917304429837442</c:v>
                </c:pt>
                <c:pt idx="370">
                  <c:v>1.5836819697342408</c:v>
                </c:pt>
                <c:pt idx="371">
                  <c:v>1.5752232803877242</c:v>
                </c:pt>
                <c:pt idx="372">
                  <c:v>1.5663703482963929</c:v>
                </c:pt>
                <c:pt idx="373">
                  <c:v>1.5571392233187957</c:v>
                </c:pt>
                <c:pt idx="374">
                  <c:v>1.547546014870947</c:v>
                </c:pt>
                <c:pt idx="375">
                  <c:v>1.53760687524257</c:v>
                </c:pt>
                <c:pt idx="376">
                  <c:v>1.5273379831895257</c:v>
                </c:pt>
                <c:pt idx="377">
                  <c:v>1.516755527813008</c:v>
                </c:pt>
                <c:pt idx="378">
                  <c:v>1.5058756927356076</c:v>
                </c:pt>
                <c:pt idx="379">
                  <c:v>1.4947146405838678</c:v>
                </c:pt>
                <c:pt idx="380">
                  <c:v>1.4832884977864791</c:v>
                </c:pt>
                <c:pt idx="381">
                  <c:v>1.4716133396967754</c:v>
                </c:pt>
                <c:pt idx="382">
                  <c:v>1.4597051760477224</c:v>
                </c:pt>
                <c:pt idx="383">
                  <c:v>1.4475799367471081</c:v>
                </c:pt>
                <c:pt idx="384">
                  <c:v>1.4352534580201706</c:v>
                </c:pt>
                <c:pt idx="385">
                  <c:v>1.4227414689064284</c:v>
                </c:pt>
                <c:pt idx="386">
                  <c:v>1.4100595781170036</c:v>
                </c:pt>
                <c:pt idx="387">
                  <c:v>1.3972232612582614</c:v>
                </c:pt>
                <c:pt idx="388">
                  <c:v>1.3842478484271292</c:v>
                </c:pt>
                <c:pt idx="389">
                  <c:v>1.3711485121829925</c:v>
                </c:pt>
                <c:pt idx="390">
                  <c:v>1.3579402559006089</c:v>
                </c:pt>
                <c:pt idx="391">
                  <c:v>1.3446379025080328</c:v>
                </c:pt>
                <c:pt idx="392">
                  <c:v>1.3312560836130927</c:v>
                </c:pt>
                <c:pt idx="393">
                  <c:v>1.3178092290215184</c:v>
                </c:pt>
                <c:pt idx="394">
                  <c:v>1.3043115566493857</c:v>
                </c:pt>
                <c:pt idx="395">
                  <c:v>1.2907770628321058</c:v>
                </c:pt>
                <c:pt idx="396">
                  <c:v>1.2772195130317687</c:v>
                </c:pt>
                <c:pt idx="397">
                  <c:v>1.2636524329442278</c:v>
                </c:pt>
                <c:pt idx="398">
                  <c:v>1.2500891000068981</c:v>
                </c:pt>
                <c:pt idx="399">
                  <c:v>1.2365425353078425</c:v>
                </c:pt>
                <c:pt idx="400">
                  <c:v>1.2230254958963134</c:v>
                </c:pt>
                <c:pt idx="401">
                  <c:v>1.2095504674945328</c:v>
                </c:pt>
                <c:pt idx="402">
                  <c:v>1.196129657610109</c:v>
                </c:pt>
                <c:pt idx="403">
                  <c:v>1.1827749890481105</c:v>
                </c:pt>
                <c:pt idx="404">
                  <c:v>1.1694980938214541</c:v>
                </c:pt>
                <c:pt idx="405">
                  <c:v>1.1563103074579024</c:v>
                </c:pt>
                <c:pt idx="406">
                  <c:v>1.1432226637016176</c:v>
                </c:pt>
                <c:pt idx="407">
                  <c:v>1.1302458896068757</c:v>
                </c:pt>
                <c:pt idx="408">
                  <c:v>1.1173904010212106</c:v>
                </c:pt>
                <c:pt idx="409">
                  <c:v>1.1046662984549391</c:v>
                </c:pt>
                <c:pt idx="410">
                  <c:v>1.0920833633336955</c:v>
                </c:pt>
                <c:pt idx="411">
                  <c:v>1.079651054630304</c:v>
                </c:pt>
                <c:pt idx="412">
                  <c:v>1.0673785058720215</c:v>
                </c:pt>
                <c:pt idx="413">
                  <c:v>1.0552745225188913</c:v>
                </c:pt>
                <c:pt idx="414">
                  <c:v>1.0433475797086753</c:v>
                </c:pt>
                <c:pt idx="415">
                  <c:v>1.0316058203635665</c:v>
                </c:pt>
                <c:pt idx="416">
                  <c:v>1.0200570536536187</c:v>
                </c:pt>
                <c:pt idx="417">
                  <c:v>1.0087087538115891</c:v>
                </c:pt>
                <c:pt idx="418">
                  <c:v>0.99756805929364933</c:v>
                </c:pt>
                <c:pt idx="419">
                  <c:v>0.98664177228018912</c:v>
                </c:pt>
                <c:pt idx="420">
                  <c:v>0.97593635851072302</c:v>
                </c:pt>
                <c:pt idx="421">
                  <c:v>0.96545794744669966</c:v>
                </c:pt>
                <c:pt idx="422">
                  <c:v>0.95521233275581352</c:v>
                </c:pt>
                <c:pt idx="423">
                  <c:v>0.94520497311123375</c:v>
                </c:pt>
                <c:pt idx="424">
                  <c:v>0.935440993298983</c:v>
                </c:pt>
                <c:pt idx="425">
                  <c:v>0.92592518562653237</c:v>
                </c:pt>
                <c:pt idx="426">
                  <c:v>0.91666201162551919</c:v>
                </c:pt>
                <c:pt idx="427">
                  <c:v>0.9076556040413446</c:v>
                </c:pt>
                <c:pt idx="428">
                  <c:v>0.89890976910227161</c:v>
                </c:pt>
                <c:pt idx="429">
                  <c:v>0.89042798906051102</c:v>
                </c:pt>
                <c:pt idx="430">
                  <c:v>0.88221342499766653</c:v>
                </c:pt>
                <c:pt idx="431">
                  <c:v>0.87426891988679856</c:v>
                </c:pt>
                <c:pt idx="432">
                  <c:v>0.86659700190326616</c:v>
                </c:pt>
                <c:pt idx="433">
                  <c:v>0.859199887976416</c:v>
                </c:pt>
                <c:pt idx="434">
                  <c:v>0.85207948757410568</c:v>
                </c:pt>
                <c:pt idx="435">
                  <c:v>0.84523740671197567</c:v>
                </c:pt>
                <c:pt idx="436">
                  <c:v>0.83867495217932275</c:v>
                </c:pt>
                <c:pt idx="437">
                  <c:v>0.83239313597337206</c:v>
                </c:pt>
                <c:pt idx="438">
                  <c:v>0.82639267993370069</c:v>
                </c:pt>
                <c:pt idx="439">
                  <c:v>0.82067402056853045</c:v>
                </c:pt>
                <c:pt idx="440">
                  <c:v>0.81523731406457711</c:v>
                </c:pt>
                <c:pt idx="441">
                  <c:v>0.81008244147212849</c:v>
                </c:pt>
                <c:pt idx="442">
                  <c:v>0.80520901405700862</c:v>
                </c:pt>
                <c:pt idx="443">
                  <c:v>0.80061637881108694</c:v>
                </c:pt>
                <c:pt idx="444">
                  <c:v>0.7963036241129946</c:v>
                </c:pt>
                <c:pt idx="445">
                  <c:v>0.79226958553072535</c:v>
                </c:pt>
                <c:pt idx="446">
                  <c:v>0.78851285175781771</c:v>
                </c:pt>
                <c:pt idx="447">
                  <c:v>0.7850317706748472</c:v>
                </c:pt>
                <c:pt idx="448">
                  <c:v>0.78182445552799129</c:v>
                </c:pt>
                <c:pt idx="449">
                  <c:v>0.77888879121647547</c:v>
                </c:pt>
                <c:pt idx="450">
                  <c:v>0.77622244068075785</c:v>
                </c:pt>
                <c:pt idx="451">
                  <c:v>0.77382285138336904</c:v>
                </c:pt>
                <c:pt idx="452">
                  <c:v>0.77168726187438774</c:v>
                </c:pt>
                <c:pt idx="453">
                  <c:v>0.76981270843360272</c:v>
                </c:pt>
                <c:pt idx="454">
                  <c:v>0.76795471178149133</c:v>
                </c:pt>
                <c:pt idx="455">
                  <c:v>0.76563211025122535</c:v>
                </c:pt>
                <c:pt idx="456">
                  <c:v>0.76261466942737632</c:v>
                </c:pt>
                <c:pt idx="457">
                  <c:v>0.75891852805662108</c:v>
                </c:pt>
                <c:pt idx="458">
                  <c:v>0.75456017282517618</c:v>
                </c:pt>
                <c:pt idx="459">
                  <c:v>0.7495564158215976</c:v>
                </c:pt>
                <c:pt idx="460">
                  <c:v>0.74392437211446605</c:v>
                </c:pt>
                <c:pt idx="461">
                  <c:v>0.73768143746441284</c:v>
                </c:pt>
                <c:pt idx="462">
                  <c:v>0.73084526618944612</c:v>
                </c:pt>
                <c:pt idx="463">
                  <c:v>0.72343374920202308</c:v>
                </c:pt>
                <c:pt idx="464">
                  <c:v>0.71546499223580129</c:v>
                </c:pt>
                <c:pt idx="465">
                  <c:v>0.70695729427947418</c:v>
                </c:pt>
                <c:pt idx="466">
                  <c:v>0.69792912623456826</c:v>
                </c:pt>
                <c:pt idx="467">
                  <c:v>0.68839910981353847</c:v>
                </c:pt>
                <c:pt idx="468">
                  <c:v>0.67838599669395749</c:v>
                </c:pt>
                <c:pt idx="469">
                  <c:v>0.66790864794404747</c:v>
                </c:pt>
                <c:pt idx="470">
                  <c:v>0.65698601373424692</c:v>
                </c:pt>
                <c:pt idx="471">
                  <c:v>0.64563711334895491</c:v>
                </c:pt>
                <c:pt idx="472">
                  <c:v>0.63388101551203146</c:v>
                </c:pt>
                <c:pt idx="473">
                  <c:v>0.62173681903907307</c:v>
                </c:pt>
                <c:pt idx="474">
                  <c:v>0.60922363382892042</c:v>
                </c:pt>
                <c:pt idx="475">
                  <c:v>0.59636056220628875</c:v>
                </c:pt>
                <c:pt idx="476">
                  <c:v>0.5831666806268474</c:v>
                </c:pt>
                <c:pt idx="477">
                  <c:v>0.56966102175550848</c:v>
                </c:pt>
                <c:pt idx="478">
                  <c:v>0.55586255692812092</c:v>
                </c:pt>
                <c:pt idx="479">
                  <c:v>0.54179017900620097</c:v>
                </c:pt>
                <c:pt idx="480">
                  <c:v>0.52746268563376797</c:v>
                </c:pt>
                <c:pt idx="481">
                  <c:v>0.51289876290479242</c:v>
                </c:pt>
                <c:pt idx="482">
                  <c:v>0.49811696944920791</c:v>
                </c:pt>
                <c:pt idx="483">
                  <c:v>0.48313572094487833</c:v>
                </c:pt>
                <c:pt idx="484">
                  <c:v>0.46797327506236547</c:v>
                </c:pt>
                <c:pt idx="485">
                  <c:v>0.45264771684878918</c:v>
                </c:pt>
                <c:pt idx="486">
                  <c:v>0.43717694455653222</c:v>
                </c:pt>
                <c:pt idx="487">
                  <c:v>0.42157865592200061</c:v>
                </c:pt>
                <c:pt idx="488">
                  <c:v>0.40587033489911811</c:v>
                </c:pt>
                <c:pt idx="489">
                  <c:v>0.39006923885170491</c:v>
                </c:pt>
                <c:pt idx="490">
                  <c:v>0.37419238620836859</c:v>
                </c:pt>
                <c:pt idx="491">
                  <c:v>0.35825654458302031</c:v>
                </c:pt>
                <c:pt idx="492">
                  <c:v>0.34227821936361985</c:v>
                </c:pt>
                <c:pt idx="493">
                  <c:v>0.32627364277125237</c:v>
                </c:pt>
                <c:pt idx="494">
                  <c:v>0.31025876339114494</c:v>
                </c:pt>
                <c:pt idx="495">
                  <c:v>0.29424923617674542</c:v>
                </c:pt>
                <c:pt idx="496">
                  <c:v>0.27826041292750769</c:v>
                </c:pt>
                <c:pt idx="497">
                  <c:v>0.2623073332405581</c:v>
                </c:pt>
                <c:pt idx="498">
                  <c:v>0.24640471593595686</c:v>
                </c:pt>
                <c:pt idx="499">
                  <c:v>0.23056695095481722</c:v>
                </c:pt>
                <c:pt idx="500">
                  <c:v>0.21480809172910173</c:v>
                </c:pt>
                <c:pt idx="501">
                  <c:v>0.19914184802148291</c:v>
                </c:pt>
                <c:pt idx="502">
                  <c:v>0.18358157923323221</c:v>
                </c:pt>
                <c:pt idx="503">
                  <c:v>0.16814028817768834</c:v>
                </c:pt>
                <c:pt idx="504">
                  <c:v>0.15283061531645312</c:v>
                </c:pt>
                <c:pt idx="505">
                  <c:v>0.13766483345507044</c:v>
                </c:pt>
                <c:pt idx="506">
                  <c:v>0.12265484289456277</c:v>
                </c:pt>
                <c:pt idx="507">
                  <c:v>0.10781216703482777</c:v>
                </c:pt>
                <c:pt idx="508">
                  <c:v>9.314794842553821E-2</c:v>
                </c:pt>
                <c:pt idx="509">
                  <c:v>7.8672945259839061E-2</c:v>
                </c:pt>
                <c:pt idx="510">
                  <c:v>6.4397528305797702E-2</c:v>
                </c:pt>
                <c:pt idx="511">
                  <c:v>5.0331678270236768E-2</c:v>
                </c:pt>
                <c:pt idx="512">
                  <c:v>3.6484983589264039E-2</c:v>
                </c:pt>
                <c:pt idx="513">
                  <c:v>2.2866638639510072E-2</c:v>
                </c:pt>
                <c:pt idx="514">
                  <c:v>9.485442363792139E-3</c:v>
                </c:pt>
                <c:pt idx="515">
                  <c:v>-3.650202695357381E-3</c:v>
                </c:pt>
                <c:pt idx="516">
                  <c:v>-1.6532290961128831E-2</c:v>
                </c:pt>
                <c:pt idx="517">
                  <c:v>-2.9153213993927077E-2</c:v>
                </c:pt>
                <c:pt idx="518">
                  <c:v>-4.15057602762504E-2</c:v>
                </c:pt>
                <c:pt idx="519">
                  <c:v>-5.3583114618523206E-2</c:v>
                </c:pt>
                <c:pt idx="520">
                  <c:v>-6.5378857193671092E-2</c:v>
                </c:pt>
                <c:pt idx="521">
                  <c:v>-7.6886962208437062E-2</c:v>
                </c:pt>
                <c:pt idx="522">
                  <c:v>-8.8101796219635806E-2</c:v>
                </c:pt>
                <c:pt idx="523">
                  <c:v>-9.9018116103730014E-2</c:v>
                </c:pt>
                <c:pt idx="524">
                  <c:v>-0.10963106668828745</c:v>
                </c:pt>
                <c:pt idx="525">
                  <c:v>-0.11993617805404115</c:v>
                </c:pt>
                <c:pt idx="526">
                  <c:v>-0.12992936251642692</c:v>
                </c:pt>
                <c:pt idx="527">
                  <c:v>-0.13960691129561298</c:v>
                </c:pt>
                <c:pt idx="528">
                  <c:v>-0.14896549088416544</c:v>
                </c:pt>
                <c:pt idx="529">
                  <c:v>-0.15800213912161146</c:v>
                </c:pt>
                <c:pt idx="530">
                  <c:v>-0.16671426098526787</c:v>
                </c:pt>
                <c:pt idx="531">
                  <c:v>-0.17509962410679986</c:v>
                </c:pt>
                <c:pt idx="532">
                  <c:v>-0.18315635402405733</c:v>
                </c:pt>
                <c:pt idx="533">
                  <c:v>-0.19088292917781183</c:v>
                </c:pt>
                <c:pt idx="534">
                  <c:v>-0.19827817566307887</c:v>
                </c:pt>
                <c:pt idx="535">
                  <c:v>-0.2053412617447638</c:v>
                </c:pt>
                <c:pt idx="536">
                  <c:v>-0.21207169214741095</c:v>
                </c:pt>
                <c:pt idx="537">
                  <c:v>-0.21846930212886817</c:v>
                </c:pt>
                <c:pt idx="538">
                  <c:v>-0.22453425134770022</c:v>
                </c:pt>
                <c:pt idx="539">
                  <c:v>-0.23026701753419671</c:v>
                </c:pt>
                <c:pt idx="540">
                  <c:v>-0.23566838997482237</c:v>
                </c:pt>
                <c:pt idx="541">
                  <c:v>-0.24073946281995012</c:v>
                </c:pt>
                <c:pt idx="542">
                  <c:v>-0.24548162822470043</c:v>
                </c:pt>
                <c:pt idx="543">
                  <c:v>-0.24989656933268492</c:v>
                </c:pt>
                <c:pt idx="544">
                  <c:v>-0.25398625311241696</c:v>
                </c:pt>
                <c:pt idx="545">
                  <c:v>-0.25775292305610897</c:v>
                </c:pt>
                <c:pt idx="546">
                  <c:v>-0.2611990917505228</c:v>
                </c:pt>
                <c:pt idx="547">
                  <c:v>-0.26432753332948072</c:v>
                </c:pt>
                <c:pt idx="548">
                  <c:v>-0.26714127581757452</c:v>
                </c:pt>
                <c:pt idx="549">
                  <c:v>-0.2696435933745342</c:v>
                </c:pt>
                <c:pt idx="550">
                  <c:v>-0.27183799844963347</c:v>
                </c:pt>
                <c:pt idx="551">
                  <c:v>-0.27372823385541822</c:v>
                </c:pt>
                <c:pt idx="552">
                  <c:v>-0.27531826476994381</c:v>
                </c:pt>
                <c:pt idx="553">
                  <c:v>-0.27661227067660299</c:v>
                </c:pt>
                <c:pt idx="554">
                  <c:v>-0.27761463725051189</c:v>
                </c:pt>
                <c:pt idx="555">
                  <c:v>-0.27832994820030393</c:v>
                </c:pt>
                <c:pt idx="556">
                  <c:v>-0.27876297707405495</c:v>
                </c:pt>
                <c:pt idx="557">
                  <c:v>-0.27891867903793222</c:v>
                </c:pt>
                <c:pt idx="558">
                  <c:v>-0.27880218263602191</c:v>
                </c:pt>
                <c:pt idx="559">
                  <c:v>-0.27841878153964805</c:v>
                </c:pt>
                <c:pt idx="560">
                  <c:v>-0.27777392629434683</c:v>
                </c:pt>
                <c:pt idx="561">
                  <c:v>-0.27687321607250709</c:v>
                </c:pt>
                <c:pt idx="562">
                  <c:v>-0.27572239043953073</c:v>
                </c:pt>
                <c:pt idx="563">
                  <c:v>-0.27432732114120345</c:v>
                </c:pt>
                <c:pt idx="564">
                  <c:v>-0.27269400391979925</c:v>
                </c:pt>
                <c:pt idx="565">
                  <c:v>-0.27082855036627196</c:v>
                </c:pt>
                <c:pt idx="566">
                  <c:v>-0.26873717981571155</c:v>
                </c:pt>
                <c:pt idx="567">
                  <c:v>-0.26642621129306476</c:v>
                </c:pt>
                <c:pt idx="568">
                  <c:v>-0.26390205551593843</c:v>
                </c:pt>
                <c:pt idx="569">
                  <c:v>-0.26117120696111762</c:v>
                </c:pt>
                <c:pt idx="570">
                  <c:v>-0.25824023600124479</c:v>
                </c:pt>
                <c:pt idx="571">
                  <c:v>-0.255115781117914</c:v>
                </c:pt>
                <c:pt idx="572">
                  <c:v>-0.25180454119724255</c:v>
                </c:pt>
                <c:pt idx="573">
                  <c:v>-0.24831326791378705</c:v>
                </c:pt>
                <c:pt idx="574">
                  <c:v>-0.24464875820847379</c:v>
                </c:pt>
                <c:pt idx="575">
                  <c:v>-0.24081784686601498</c:v>
                </c:pt>
                <c:pt idx="576">
                  <c:v>-0.2368273991970819</c:v>
                </c:pt>
                <c:pt idx="577">
                  <c:v>-0.23268430383030467</c:v>
                </c:pt>
                <c:pt idx="578">
                  <c:v>-0.22839546561896604</c:v>
                </c:pt>
                <c:pt idx="579">
                  <c:v>-0.22396779866705288</c:v>
                </c:pt>
                <c:pt idx="580">
                  <c:v>-0.21940821947912534</c:v>
                </c:pt>
                <c:pt idx="581">
                  <c:v>-0.21472364023825902</c:v>
                </c:pt>
                <c:pt idx="582">
                  <c:v>-0.2099209622161112</c:v>
                </c:pt>
                <c:pt idx="583">
                  <c:v>-0.20500706931895715</c:v>
                </c:pt>
                <c:pt idx="584">
                  <c:v>-0.19998882177333821</c:v>
                </c:pt>
                <c:pt idx="585">
                  <c:v>-0.19487304995475943</c:v>
                </c:pt>
                <c:pt idx="586">
                  <c:v>-0.18966654836267086</c:v>
                </c:pt>
                <c:pt idx="587">
                  <c:v>-0.18437606974476373</c:v>
                </c:pt>
                <c:pt idx="588">
                  <c:v>-0.17900831937341125</c:v>
                </c:pt>
                <c:pt idx="589">
                  <c:v>-0.17356994947688262</c:v>
                </c:pt>
                <c:pt idx="590">
                  <c:v>-0.16806755382775981</c:v>
                </c:pt>
                <c:pt idx="591">
                  <c:v>-0.16250766249078841</c:v>
                </c:pt>
                <c:pt idx="592">
                  <c:v>-0.15689673673219759</c:v>
                </c:pt>
                <c:pt idx="593">
                  <c:v>-0.15124116409232949</c:v>
                </c:pt>
                <c:pt idx="594">
                  <c:v>-0.14554725362322588</c:v>
                </c:pt>
                <c:pt idx="595">
                  <c:v>-0.13982123129262927</c:v>
                </c:pt>
                <c:pt idx="596">
                  <c:v>-0.13406923555566716</c:v>
                </c:pt>
                <c:pt idx="597">
                  <c:v>-0.12829731309530215</c:v>
                </c:pt>
                <c:pt idx="598">
                  <c:v>-0.12251141473244728</c:v>
                </c:pt>
                <c:pt idx="599">
                  <c:v>-0.1167173915064649</c:v>
                </c:pt>
                <c:pt idx="600">
                  <c:v>-0.11092099092658922</c:v>
                </c:pt>
                <c:pt idx="601">
                  <c:v>-0.10512785339463769</c:v>
                </c:pt>
                <c:pt idx="602">
                  <c:v>-9.9343508799203589E-2</c:v>
                </c:pt>
                <c:pt idx="603">
                  <c:v>-9.3573373281353414E-2</c:v>
                </c:pt>
                <c:pt idx="604">
                  <c:v>-8.7822746171686547E-2</c:v>
                </c:pt>
                <c:pt idx="605">
                  <c:v>-8.209680709845199E-2</c:v>
                </c:pt>
                <c:pt idx="606">
                  <c:v>-7.6400613266257536E-2</c:v>
                </c:pt>
                <c:pt idx="607">
                  <c:v>-7.0739096904750984E-2</c:v>
                </c:pt>
                <c:pt idx="608">
                  <c:v>-6.5237722886500912E-2</c:v>
                </c:pt>
                <c:pt idx="609">
                  <c:v>-6.0140073313155629E-2</c:v>
                </c:pt>
                <c:pt idx="610">
                  <c:v>-5.5564044062129371E-2</c:v>
                </c:pt>
                <c:pt idx="611">
                  <c:v>-5.1504123386155919E-2</c:v>
                </c:pt>
                <c:pt idx="612">
                  <c:v>-4.7954406263249635E-2</c:v>
                </c:pt>
                <c:pt idx="613">
                  <c:v>-4.4908607582579294E-2</c:v>
                </c:pt>
                <c:pt idx="614">
                  <c:v>-4.2360075446244573E-2</c:v>
                </c:pt>
                <c:pt idx="615">
                  <c:v>-4.0301804571909232E-2</c:v>
                </c:pt>
                <c:pt idx="616">
                  <c:v>-3.8726449781433844E-2</c:v>
                </c:pt>
                <c:pt idx="617">
                  <c:v>-3.7626339560850798E-2</c:v>
                </c:pt>
                <c:pt idx="618">
                  <c:v>-3.6993489677234398E-2</c:v>
                </c:pt>
                <c:pt idx="619">
                  <c:v>-3.6819616838239026E-2</c:v>
                </c:pt>
                <c:pt idx="620">
                  <c:v>-3.7096152380307917E-2</c:v>
                </c:pt>
                <c:pt idx="621">
                  <c:v>-3.7814255971793817E-2</c:v>
                </c:pt>
                <c:pt idx="622">
                  <c:v>-3.896482931748034E-2</c:v>
                </c:pt>
                <c:pt idx="623">
                  <c:v>-4.0538529851248679E-2</c:v>
                </c:pt>
                <c:pt idx="624">
                  <c:v>-4.2525784403898079E-2</c:v>
                </c:pt>
                <c:pt idx="625">
                  <c:v>-4.4916802833399674E-2</c:v>
                </c:pt>
                <c:pt idx="626">
                  <c:v>-4.7701591605141848E-2</c:v>
                </c:pt>
                <c:pt idx="627">
                  <c:v>-5.0869967310010152E-2</c:v>
                </c:pt>
                <c:pt idx="628">
                  <c:v>-5.4290910108436473E-2</c:v>
                </c:pt>
                <c:pt idx="629">
                  <c:v>-5.7714990288849265E-2</c:v>
                </c:pt>
                <c:pt idx="630">
                  <c:v>-6.1018182935944333E-2</c:v>
                </c:pt>
                <c:pt idx="631">
                  <c:v>-6.419960060427149E-2</c:v>
                </c:pt>
                <c:pt idx="632">
                  <c:v>-6.7258490287607692E-2</c:v>
                </c:pt>
                <c:pt idx="633">
                  <c:v>-7.0194231586805864E-2</c:v>
                </c:pt>
                <c:pt idx="634">
                  <c:v>-7.3006334784515237E-2</c:v>
                </c:pt>
                <c:pt idx="635">
                  <c:v>-7.5694438830404304E-2</c:v>
                </c:pt>
                <c:pt idx="636">
                  <c:v>-7.8258309240534812E-2</c:v>
                </c:pt>
                <c:pt idx="637">
                  <c:v>-8.0697835914548502E-2</c:v>
                </c:pt>
                <c:pt idx="638">
                  <c:v>-8.3013030874338201E-2</c:v>
                </c:pt>
                <c:pt idx="639">
                  <c:v>-8.5204025927880525E-2</c:v>
                </c:pt>
                <c:pt idx="640">
                  <c:v>-8.7271070261909625E-2</c:v>
                </c:pt>
                <c:pt idx="641">
                  <c:v>-8.9214527967110477E-2</c:v>
                </c:pt>
                <c:pt idx="642">
                  <c:v>-9.1034875499504911E-2</c:v>
                </c:pt>
                <c:pt idx="643">
                  <c:v>-9.2732699081695374E-2</c:v>
                </c:pt>
                <c:pt idx="644">
                  <c:v>-9.430869204761988E-2</c:v>
                </c:pt>
                <c:pt idx="645">
                  <c:v>-9.5763652134456312E-2</c:v>
                </c:pt>
                <c:pt idx="646">
                  <c:v>-9.7098478725296297E-2</c:v>
                </c:pt>
                <c:pt idx="647">
                  <c:v>-9.831417004618713E-2</c:v>
                </c:pt>
                <c:pt idx="648">
                  <c:v>-9.9411820321116187E-2</c:v>
                </c:pt>
                <c:pt idx="649">
                  <c:v>-0.1003926168884845</c:v>
                </c:pt>
                <c:pt idx="650">
                  <c:v>-0.10125783728258586</c:v>
                </c:pt>
                <c:pt idx="651">
                  <c:v>-0.10200884628357509</c:v>
                </c:pt>
                <c:pt idx="652">
                  <c:v>-0.10264709293937239</c:v>
                </c:pt>
                <c:pt idx="653">
                  <c:v>-0.10317410756291313</c:v>
                </c:pt>
                <c:pt idx="654">
                  <c:v>-0.10359149870811055</c:v>
                </c:pt>
                <c:pt idx="655">
                  <c:v>-0.10390095012785568</c:v>
                </c:pt>
                <c:pt idx="656">
                  <c:v>-0.10410421771733296</c:v>
                </c:pt>
                <c:pt idx="657">
                  <c:v>-0.1042031264458813</c:v>
                </c:pt>
                <c:pt idx="658">
                  <c:v>-0.10419956728058048</c:v>
                </c:pt>
                <c:pt idx="659">
                  <c:v>-0.10409549410469002</c:v>
                </c:pt>
                <c:pt idx="660">
                  <c:v>-0.10389292063401276</c:v>
                </c:pt>
                <c:pt idx="661">
                  <c:v>-0.10359391733419966</c:v>
                </c:pt>
                <c:pt idx="662">
                  <c:v>-0.10320060834195324</c:v>
                </c:pt>
                <c:pt idx="663">
                  <c:v>-0.1027151683930274</c:v>
                </c:pt>
                <c:pt idx="664">
                  <c:v>-0.10213981975985975</c:v>
                </c:pt>
                <c:pt idx="665">
                  <c:v>-0.10147682920160904</c:v>
                </c:pt>
                <c:pt idx="666">
                  <c:v>-0.10072850492930555</c:v>
                </c:pt>
                <c:pt idx="667">
                  <c:v>-9.98971935887564E-2</c:v>
                </c:pt>
                <c:pt idx="668">
                  <c:v>-9.8985277263780092E-2</c:v>
                </c:pt>
                <c:pt idx="669">
                  <c:v>-9.7995170502275963E-2</c:v>
                </c:pt>
                <c:pt idx="670">
                  <c:v>-9.6929317367564757E-2</c:v>
                </c:pt>
                <c:pt idx="671">
                  <c:v>-9.5790188517365329E-2</c:v>
                </c:pt>
                <c:pt idx="672">
                  <c:v>-9.4580278312701327E-2</c:v>
                </c:pt>
                <c:pt idx="673">
                  <c:v>-9.3302101958958564E-2</c:v>
                </c:pt>
                <c:pt idx="674">
                  <c:v>-9.1958192681240974E-2</c:v>
                </c:pt>
                <c:pt idx="675">
                  <c:v>-9.0551098936098806E-2</c:v>
                </c:pt>
                <c:pt idx="676">
                  <c:v>-8.908338166162813E-2</c:v>
                </c:pt>
                <c:pt idx="677">
                  <c:v>-8.7557611567865831E-2</c:v>
                </c:pt>
                <c:pt idx="678">
                  <c:v>-8.5976366469328436E-2</c:v>
                </c:pt>
                <c:pt idx="679">
                  <c:v>-8.4342228661467566E-2</c:v>
                </c:pt>
                <c:pt idx="680">
                  <c:v>-8.2657782342738406E-2</c:v>
                </c:pt>
                <c:pt idx="681">
                  <c:v>-8.0925611083901478E-2</c:v>
                </c:pt>
                <c:pt idx="682">
                  <c:v>-7.9148295346101502E-2</c:v>
                </c:pt>
                <c:pt idx="683">
                  <c:v>-7.7328410049190457E-2</c:v>
                </c:pt>
                <c:pt idx="684">
                  <c:v>-7.5468522191685955E-2</c:v>
                </c:pt>
                <c:pt idx="685">
                  <c:v>-7.3571188523679248E-2</c:v>
                </c:pt>
                <c:pt idx="686">
                  <c:v>-7.1638953273931508E-2</c:v>
                </c:pt>
                <c:pt idx="687">
                  <c:v>-6.9674345932320608E-2</c:v>
                </c:pt>
                <c:pt idx="688">
                  <c:v>-6.7679879088725678E-2</c:v>
                </c:pt>
                <c:pt idx="689">
                  <c:v>-6.5658046329361106E-2</c:v>
                </c:pt>
                <c:pt idx="690">
                  <c:v>-6.3611320191497053E-2</c:v>
                </c:pt>
                <c:pt idx="691">
                  <c:v>-6.1542150177429492E-2</c:v>
                </c:pt>
                <c:pt idx="692">
                  <c:v>-5.9452960828488839E-2</c:v>
                </c:pt>
                <c:pt idx="693">
                  <c:v>-5.7346149859803727E-2</c:v>
                </c:pt>
                <c:pt idx="694">
                  <c:v>-5.5224086356463802E-2</c:v>
                </c:pt>
                <c:pt idx="695">
                  <c:v>-5.3089109031654001E-2</c:v>
                </c:pt>
                <c:pt idx="696">
                  <c:v>-5.0943524547262239E-2</c:v>
                </c:pt>
                <c:pt idx="697">
                  <c:v>-4.8789605897392237E-2</c:v>
                </c:pt>
                <c:pt idx="698">
                  <c:v>-4.6629590855144648E-2</c:v>
                </c:pt>
                <c:pt idx="699">
                  <c:v>-4.446568048296138E-2</c:v>
                </c:pt>
                <c:pt idx="700">
                  <c:v>-4.2300037706761127E-2</c:v>
                </c:pt>
                <c:pt idx="701">
                  <c:v>-4.0134785954028286E-2</c:v>
                </c:pt>
                <c:pt idx="702">
                  <c:v>-3.7972007855952519E-2</c:v>
                </c:pt>
                <c:pt idx="703">
                  <c:v>-3.581374401365256E-2</c:v>
                </c:pt>
                <c:pt idx="704">
                  <c:v>-3.3661991828455411E-2</c:v>
                </c:pt>
                <c:pt idx="705">
                  <c:v>-3.1518704396140705E-2</c:v>
                </c:pt>
                <c:pt idx="706">
                  <c:v>-2.9385789465000117E-2</c:v>
                </c:pt>
                <c:pt idx="707">
                  <c:v>-2.7265108457502837E-2</c:v>
                </c:pt>
                <c:pt idx="708">
                  <c:v>-2.5158475555300725E-2</c:v>
                </c:pt>
                <c:pt idx="709">
                  <c:v>-2.3067656847250796E-2</c:v>
                </c:pt>
                <c:pt idx="710">
                  <c:v>-2.0994369540077846E-2</c:v>
                </c:pt>
                <c:pt idx="711">
                  <c:v>-1.8940281231246841E-2</c:v>
                </c:pt>
                <c:pt idx="712">
                  <c:v>-1.6907009243562809E-2</c:v>
                </c:pt>
                <c:pt idx="713">
                  <c:v>-1.4896120020965561E-2</c:v>
                </c:pt>
                <c:pt idx="714">
                  <c:v>-1.2909128584937632E-2</c:v>
                </c:pt>
                <c:pt idx="715">
                  <c:v>-1.0947498050896424E-2</c:v>
                </c:pt>
                <c:pt idx="716">
                  <c:v>-9.0126392038955734E-3</c:v>
                </c:pt>
                <c:pt idx="717">
                  <c:v>-7.1059101329161694E-3</c:v>
                </c:pt>
                <c:pt idx="718">
                  <c:v>-5.2286159229856174E-3</c:v>
                </c:pt>
                <c:pt idx="719">
                  <c:v>-3.3820084043205759E-3</c:v>
                </c:pt>
                <c:pt idx="720">
                  <c:v>-1.5672859576506956E-3</c:v>
                </c:pt>
                <c:pt idx="721">
                  <c:v>2.1440662515830955E-4</c:v>
                </c:pt>
                <c:pt idx="722">
                  <c:v>1.9619782261003356E-3</c:v>
                </c:pt>
                <c:pt idx="723">
                  <c:v>3.6743914325963883E-3</c:v>
                </c:pt>
                <c:pt idx="724">
                  <c:v>5.3506625166204295E-3</c:v>
                </c:pt>
                <c:pt idx="725">
                  <c:v>6.9898613624019331E-3</c:v>
                </c:pt>
                <c:pt idx="726">
                  <c:v>8.5911113437537635E-3</c:v>
                </c:pt>
                <c:pt idx="727">
                  <c:v>1.0153589152102658E-2</c:v>
                </c:pt>
                <c:pt idx="728">
                  <c:v>1.1676524576326676E-2</c:v>
                </c:pt>
                <c:pt idx="729">
                  <c:v>1.3159200235529472E-2</c:v>
                </c:pt>
                <c:pt idx="730">
                  <c:v>1.4600951265905176E-2</c:v>
                </c:pt>
                <c:pt idx="731">
                  <c:v>1.6001164962870015E-2</c:v>
                </c:pt>
                <c:pt idx="732">
                  <c:v>1.7359280379657605E-2</c:v>
                </c:pt>
                <c:pt idx="733">
                  <c:v>1.8674787883594089E-2</c:v>
                </c:pt>
                <c:pt idx="734">
                  <c:v>1.9947228671286964E-2</c:v>
                </c:pt>
                <c:pt idx="735">
                  <c:v>2.1176194243977705E-2</c:v>
                </c:pt>
                <c:pt idx="736">
                  <c:v>2.2361325844322811E-2</c:v>
                </c:pt>
                <c:pt idx="737">
                  <c:v>2.3502313855881186E-2</c:v>
                </c:pt>
                <c:pt idx="738">
                  <c:v>2.4598897166597387E-2</c:v>
                </c:pt>
                <c:pt idx="739">
                  <c:v>2.5650862497580463E-2</c:v>
                </c:pt>
                <c:pt idx="740">
                  <c:v>2.6658043698486903E-2</c:v>
                </c:pt>
                <c:pt idx="741">
                  <c:v>2.7620321010823547E-2</c:v>
                </c:pt>
                <c:pt idx="742">
                  <c:v>2.8537620300492183E-2</c:v>
                </c:pt>
                <c:pt idx="743">
                  <c:v>2.9409912260902119E-2</c:v>
                </c:pt>
                <c:pt idx="744">
                  <c:v>3.0237211587980196E-2</c:v>
                </c:pt>
                <c:pt idx="745">
                  <c:v>3.1019576128409512E-2</c:v>
                </c:pt>
                <c:pt idx="746">
                  <c:v>3.1757106002428606E-2</c:v>
                </c:pt>
                <c:pt idx="747">
                  <c:v>3.2449942702522092E-2</c:v>
                </c:pt>
                <c:pt idx="748">
                  <c:v>3.3098268169331688E-2</c:v>
                </c:pt>
                <c:pt idx="749">
                  <c:v>3.3702303846113196E-2</c:v>
                </c:pt>
                <c:pt idx="750">
                  <c:v>3.4262309713060587E-2</c:v>
                </c:pt>
                <c:pt idx="751">
                  <c:v>3.4778583302812451E-2</c:v>
                </c:pt>
                <c:pt idx="752">
                  <c:v>3.5251458698449457E-2</c:v>
                </c:pt>
                <c:pt idx="753">
                  <c:v>3.5681305515283188E-2</c:v>
                </c:pt>
                <c:pt idx="754">
                  <c:v>3.6068527867727809E-2</c:v>
                </c:pt>
                <c:pt idx="755">
                  <c:v>3.6413563322535751E-2</c:v>
                </c:pt>
                <c:pt idx="756">
                  <c:v>3.6716881839667377E-2</c:v>
                </c:pt>
                <c:pt idx="757">
                  <c:v>3.6978984702052402E-2</c:v>
                </c:pt>
                <c:pt idx="758">
                  <c:v>3.7200403435487528E-2</c:v>
                </c:pt>
                <c:pt idx="759">
                  <c:v>3.7381698719900755E-2</c:v>
                </c:pt>
                <c:pt idx="760">
                  <c:v>3.752345929319751E-2</c:v>
                </c:pt>
                <c:pt idx="761">
                  <c:v>3.7626300848887982E-2</c:v>
                </c:pt>
                <c:pt idx="762">
                  <c:v>3.7690864928678111E-2</c:v>
                </c:pt>
                <c:pt idx="763">
                  <c:v>3.7717817811189026E-2</c:v>
                </c:pt>
                <c:pt idx="764">
                  <c:v>3.7707849397951368E-2</c:v>
                </c:pt>
                <c:pt idx="765">
                  <c:v>3.7661672097801684E-2</c:v>
                </c:pt>
                <c:pt idx="766">
                  <c:v>3.7580019710788143E-2</c:v>
                </c:pt>
                <c:pt idx="767">
                  <c:v>3.7463646312672308E-2</c:v>
                </c:pt>
                <c:pt idx="768">
                  <c:v>3.7313325141092361E-2</c:v>
                </c:pt>
                <c:pt idx="769">
                  <c:v>3.7129847484431315E-2</c:v>
                </c:pt>
                <c:pt idx="770">
                  <c:v>3.6914021574411295E-2</c:v>
                </c:pt>
                <c:pt idx="771">
                  <c:v>3.6666671483411906E-2</c:v>
                </c:pt>
                <c:pt idx="772">
                  <c:v>3.638863602748716E-2</c:v>
                </c:pt>
                <c:pt idx="773">
                  <c:v>3.6080767676031404E-2</c:v>
                </c:pt>
                <c:pt idx="774">
                  <c:v>3.5743931469020156E-2</c:v>
                </c:pt>
                <c:pt idx="775">
                  <c:v>3.5379003942726819E-2</c:v>
                </c:pt>
                <c:pt idx="776">
                  <c:v>3.4986872064790939E-2</c:v>
                </c:pt>
                <c:pt idx="777">
                  <c:v>3.4568432179487935E-2</c:v>
                </c:pt>
                <c:pt idx="778">
                  <c:v>3.4124588964024288E-2</c:v>
                </c:pt>
                <c:pt idx="779">
                  <c:v>3.3656254396655705E-2</c:v>
                </c:pt>
                <c:pt idx="780">
                  <c:v>3.3164346737399299E-2</c:v>
                </c:pt>
                <c:pt idx="781">
                  <c:v>3.264978952208402E-2</c:v>
                </c:pt>
                <c:pt idx="782">
                  <c:v>3.2113510570456368E-2</c:v>
                </c:pt>
                <c:pt idx="783">
                  <c:v>3.1556441009031391E-2</c:v>
                </c:pt>
                <c:pt idx="784">
                  <c:v>3.0979514309351468E-2</c:v>
                </c:pt>
                <c:pt idx="785">
                  <c:v>3.0383665342287949E-2</c:v>
                </c:pt>
                <c:pt idx="786">
                  <c:v>2.976982944899317E-2</c:v>
                </c:pt>
                <c:pt idx="787">
                  <c:v>2.9259601529082687E-2</c:v>
                </c:pt>
                <c:pt idx="788">
                  <c:v>2.9092821946599894E-2</c:v>
                </c:pt>
                <c:pt idx="789">
                  <c:v>2.9383774247602763E-2</c:v>
                </c:pt>
                <c:pt idx="790">
                  <c:v>3.0123464783416962E-2</c:v>
                </c:pt>
                <c:pt idx="791">
                  <c:v>3.1302637938909153E-2</c:v>
                </c:pt>
                <c:pt idx="792">
                  <c:v>3.2911790053205367E-2</c:v>
                </c:pt>
                <c:pt idx="793">
                  <c:v>3.4941183314865988E-2</c:v>
                </c:pt>
                <c:pt idx="794">
                  <c:v>3.7380859618590834E-2</c:v>
                </c:pt>
                <c:pt idx="795">
                  <c:v>4.0220654370811008E-2</c:v>
                </c:pt>
                <c:pt idx="796">
                  <c:v>4.3450210231814154E-2</c:v>
                </c:pt>
                <c:pt idx="797">
                  <c:v>4.7058990782346176E-2</c:v>
                </c:pt>
                <c:pt idx="798">
                  <c:v>5.103629410293499E-2</c:v>
                </c:pt>
                <c:pt idx="799">
                  <c:v>5.537126625448964E-2</c:v>
                </c:pt>
                <c:pt idx="800">
                  <c:v>6.0052914649041514E-2</c:v>
                </c:pt>
                <c:pt idx="801">
                  <c:v>6.5070121299812239E-2</c:v>
                </c:pt>
                <c:pt idx="802">
                  <c:v>7.0411655940115142E-2</c:v>
                </c:pt>
                <c:pt idx="803">
                  <c:v>7.6066189000923712E-2</c:v>
                </c:pt>
                <c:pt idx="804">
                  <c:v>8.2022304437270238E-2</c:v>
                </c:pt>
                <c:pt idx="805">
                  <c:v>8.8268512393971016E-2</c:v>
                </c:pt>
                <c:pt idx="806">
                  <c:v>9.4793261701510576E-2</c:v>
                </c:pt>
                <c:pt idx="807">
                  <c:v>0.10158495219325571</c:v>
                </c:pt>
                <c:pt idx="808">
                  <c:v>0.10863194683551072</c:v>
                </c:pt>
                <c:pt idx="809">
                  <c:v>0.11580192366226753</c:v>
                </c:pt>
                <c:pt idx="810">
                  <c:v>0.12284430070684782</c:v>
                </c:pt>
                <c:pt idx="811">
                  <c:v>0.12963404892966379</c:v>
                </c:pt>
                <c:pt idx="812">
                  <c:v>0.13616942304143714</c:v>
                </c:pt>
                <c:pt idx="813">
                  <c:v>0.14244895651622419</c:v>
                </c:pt>
                <c:pt idx="814">
                  <c:v>0.14847145770084205</c:v>
                </c:pt>
                <c:pt idx="815">
                  <c:v>0.1542360057330216</c:v>
                </c:pt>
                <c:pt idx="816">
                  <c:v>0.1597419462758681</c:v>
                </c:pt>
                <c:pt idx="817">
                  <c:v>0.16498888707624371</c:v>
                </c:pt>
                <c:pt idx="818">
                  <c:v>0.16997669335471061</c:v>
                </c:pt>
                <c:pt idx="819">
                  <c:v>0.17470548303469119</c:v>
                </c:pt>
                <c:pt idx="820">
                  <c:v>0.17917562181851077</c:v>
                </c:pt>
                <c:pt idx="821">
                  <c:v>0.18338771811799023</c:v>
                </c:pt>
                <c:pt idx="822">
                  <c:v>0.18734261784725112</c:v>
                </c:pt>
                <c:pt idx="823">
                  <c:v>0.19104139908538184</c:v>
                </c:pt>
                <c:pt idx="824">
                  <c:v>0.19448536661659438</c:v>
                </c:pt>
                <c:pt idx="825">
                  <c:v>0.19767604635547353</c:v>
                </c:pt>
                <c:pt idx="826">
                  <c:v>0.20061517966488743</c:v>
                </c:pt>
                <c:pt idx="827">
                  <c:v>0.20330471757408705</c:v>
                </c:pt>
                <c:pt idx="828">
                  <c:v>0.20574681490447577</c:v>
                </c:pt>
                <c:pt idx="829">
                  <c:v>0.20794382431047681</c:v>
                </c:pt>
                <c:pt idx="830">
                  <c:v>0.20989829024286683</c:v>
                </c:pt>
                <c:pt idx="831">
                  <c:v>0.21161294284187865</c:v>
                </c:pt>
                <c:pt idx="832">
                  <c:v>0.21309069176730461</c:v>
                </c:pt>
                <c:pt idx="833">
                  <c:v>0.21433461997275566</c:v>
                </c:pt>
                <c:pt idx="834">
                  <c:v>0.21534797743114856</c:v>
                </c:pt>
                <c:pt idx="835">
                  <c:v>0.2161341748184063</c:v>
                </c:pt>
                <c:pt idx="836">
                  <c:v>0.21669677716226418</c:v>
                </c:pt>
                <c:pt idx="837">
                  <c:v>0.21703949746297621</c:v>
                </c:pt>
                <c:pt idx="838">
                  <c:v>0.21716619029261483</c:v>
                </c:pt>
                <c:pt idx="839">
                  <c:v>0.21708084537954964</c:v>
                </c:pt>
                <c:pt idx="840">
                  <c:v>0.21678758118458011</c:v>
                </c:pt>
                <c:pt idx="841">
                  <c:v>0.21629063847508201</c:v>
                </c:pt>
                <c:pt idx="842">
                  <c:v>0.21559437390340799</c:v>
                </c:pt>
                <c:pt idx="843">
                  <c:v>0.21470325359566025</c:v>
                </c:pt>
                <c:pt idx="844">
                  <c:v>0.21362184675682599</c:v>
                </c:pt>
                <c:pt idx="845">
                  <c:v>0.21235481929813763</c:v>
                </c:pt>
                <c:pt idx="846">
                  <c:v>0.2109069274923856</c:v>
                </c:pt>
                <c:pt idx="847">
                  <c:v>0.20928301166277652</c:v>
                </c:pt>
                <c:pt idx="848">
                  <c:v>0.20748798991078976</c:v>
                </c:pt>
                <c:pt idx="849">
                  <c:v>0.20552685188834491</c:v>
                </c:pt>
                <c:pt idx="850">
                  <c:v>0.20340465261944785</c:v>
                </c:pt>
                <c:pt idx="851">
                  <c:v>0.20112650637633794</c:v>
                </c:pt>
                <c:pt idx="852">
                  <c:v>0.19869758061500978</c:v>
                </c:pt>
                <c:pt idx="853">
                  <c:v>0.19612308997483324</c:v>
                </c:pt>
                <c:pt idx="854">
                  <c:v>0.19340829034684417</c:v>
                </c:pt>
                <c:pt idx="855">
                  <c:v>0.19055847301512399</c:v>
                </c:pt>
                <c:pt idx="856">
                  <c:v>0.18757895887553225</c:v>
                </c:pt>
                <c:pt idx="857">
                  <c:v>0.18447509273590035</c:v>
                </c:pt>
                <c:pt idx="858">
                  <c:v>0.18125223770163773</c:v>
                </c:pt>
                <c:pt idx="859">
                  <c:v>0.17791576965054429</c:v>
                </c:pt>
                <c:pt idx="860">
                  <c:v>0.17447107180046409</c:v>
                </c:pt>
                <c:pt idx="861">
                  <c:v>0.17092352937325722</c:v>
                </c:pt>
                <c:pt idx="862">
                  <c:v>0.16727852435840695</c:v>
                </c:pt>
                <c:pt idx="863">
                  <c:v>0.16354143037942026</c:v>
                </c:pt>
                <c:pt idx="864">
                  <c:v>0.15971760766602061</c:v>
                </c:pt>
                <c:pt idx="865">
                  <c:v>0.1558123981349723</c:v>
                </c:pt>
                <c:pt idx="866">
                  <c:v>0.15183112058221712</c:v>
                </c:pt>
                <c:pt idx="867">
                  <c:v>0.14777906598884535</c:v>
                </c:pt>
                <c:pt idx="868">
                  <c:v>0.14366149294326541</c:v>
                </c:pt>
                <c:pt idx="869">
                  <c:v>0.13948362318177937</c:v>
                </c:pt>
                <c:pt idx="870">
                  <c:v>0.13525063724961478</c:v>
                </c:pt>
                <c:pt idx="871">
                  <c:v>0.13096767028430858</c:v>
                </c:pt>
                <c:pt idx="872">
                  <c:v>0.12663980792318419</c:v>
                </c:pt>
                <c:pt idx="873">
                  <c:v>0.12227208233651024</c:v>
                </c:pt>
                <c:pt idx="874">
                  <c:v>0.11786946838777768</c:v>
                </c:pt>
                <c:pt idx="875">
                  <c:v>0.11343687992238198</c:v>
                </c:pt>
                <c:pt idx="876">
                  <c:v>0.10897916618584885</c:v>
                </c:pt>
                <c:pt idx="877">
                  <c:v>0.10450110837259491</c:v>
                </c:pt>
                <c:pt idx="878">
                  <c:v>0.10000741630607016</c:v>
                </c:pt>
                <c:pt idx="879">
                  <c:v>9.5502725250985993E-2</c:v>
                </c:pt>
                <c:pt idx="880">
                  <c:v>9.0991592858191597E-2</c:v>
                </c:pt>
                <c:pt idx="881">
                  <c:v>8.6478496242622827E-2</c:v>
                </c:pt>
                <c:pt idx="882">
                  <c:v>8.1967829194611277E-2</c:v>
                </c:pt>
                <c:pt idx="883">
                  <c:v>7.7463899524706892E-2</c:v>
                </c:pt>
                <c:pt idx="884">
                  <c:v>7.2970926542035616E-2</c:v>
                </c:pt>
                <c:pt idx="885">
                  <c:v>6.8493038666084555E-2</c:v>
                </c:pt>
                <c:pt idx="886">
                  <c:v>6.4034271171680035E-2</c:v>
                </c:pt>
                <c:pt idx="887">
                  <c:v>5.9598564066800017E-2</c:v>
                </c:pt>
                <c:pt idx="888">
                  <c:v>5.5189760102741001E-2</c:v>
                </c:pt>
                <c:pt idx="889">
                  <c:v>5.0811602916040768E-2</c:v>
                </c:pt>
                <c:pt idx="890">
                  <c:v>4.6467735301442575E-2</c:v>
                </c:pt>
                <c:pt idx="891">
                  <c:v>4.2161697615073553E-2</c:v>
                </c:pt>
                <c:pt idx="892">
                  <c:v>3.7896926306900135E-2</c:v>
                </c:pt>
                <c:pt idx="893">
                  <c:v>3.3676752581416301E-2</c:v>
                </c:pt>
                <c:pt idx="894">
                  <c:v>2.9504401185416619E-2</c:v>
                </c:pt>
                <c:pt idx="895">
                  <c:v>2.5382989321605147E-2</c:v>
                </c:pt>
                <c:pt idx="896">
                  <c:v>2.1315525686693648E-2</c:v>
                </c:pt>
                <c:pt idx="897">
                  <c:v>1.7304909632548021E-2</c:v>
                </c:pt>
                <c:pt idx="898">
                  <c:v>1.3353930448850457E-2</c:v>
                </c:pt>
                <c:pt idx="899">
                  <c:v>9.4652667656567394E-3</c:v>
                </c:pt>
                <c:pt idx="900">
                  <c:v>5.6414860741432291E-3</c:v>
                </c:pt>
                <c:pt idx="901">
                  <c:v>1.8850443637564371E-3</c:v>
                </c:pt>
                <c:pt idx="902">
                  <c:v>-1.8017141261002681E-3</c:v>
                </c:pt>
                <c:pt idx="903">
                  <c:v>-5.4165570417832858E-3</c:v>
                </c:pt>
                <c:pt idx="904">
                  <c:v>-8.9573639405410022E-3</c:v>
                </c:pt>
                <c:pt idx="905">
                  <c:v>-1.2422126207142272E-2</c:v>
                </c:pt>
                <c:pt idx="906">
                  <c:v>-1.5808946864146994E-2</c:v>
                </c:pt>
                <c:pt idx="907">
                  <c:v>-1.9116040278026394E-2</c:v>
                </c:pt>
                <c:pt idx="908">
                  <c:v>-2.2341731763399184E-2</c:v>
                </c:pt>
                <c:pt idx="909">
                  <c:v>-2.5484457087704946E-2</c:v>
                </c:pt>
                <c:pt idx="910">
                  <c:v>-2.8542761878688018E-2</c:v>
                </c:pt>
                <c:pt idx="911">
                  <c:v>-3.1515300937113813E-2</c:v>
                </c:pt>
                <c:pt idx="912">
                  <c:v>-3.4400837457184835E-2</c:v>
                </c:pt>
                <c:pt idx="913">
                  <c:v>-3.719824215716587E-2</c:v>
                </c:pt>
                <c:pt idx="914">
                  <c:v>-3.9906492322766614E-2</c:v>
                </c:pt>
                <c:pt idx="915">
                  <c:v>-4.2524670765865878E-2</c:v>
                </c:pt>
                <c:pt idx="916">
                  <c:v>-4.5051964701193839E-2</c:v>
                </c:pt>
                <c:pt idx="917">
                  <c:v>-4.7487664543618364E-2</c:v>
                </c:pt>
                <c:pt idx="918">
                  <c:v>-4.9831162628707633E-2</c:v>
                </c:pt>
                <c:pt idx="919">
                  <c:v>-5.2081951859264453E-2</c:v>
                </c:pt>
                <c:pt idx="920">
                  <c:v>-5.4239624280547898E-2</c:v>
                </c:pt>
                <c:pt idx="921">
                  <c:v>-5.6303869586914967E-2</c:v>
                </c:pt>
                <c:pt idx="922">
                  <c:v>-5.8274473562629173E-2</c:v>
                </c:pt>
                <c:pt idx="923">
                  <c:v>-6.0151316459594241E-2</c:v>
                </c:pt>
                <c:pt idx="924">
                  <c:v>-6.1934371314779468E-2</c:v>
                </c:pt>
                <c:pt idx="925">
                  <c:v>-6.3623702210108879E-2</c:v>
                </c:pt>
                <c:pt idx="926">
                  <c:v>-6.5219462477588988E-2</c:v>
                </c:pt>
                <c:pt idx="927">
                  <c:v>-6.6721892852450115E-2</c:v>
                </c:pt>
                <c:pt idx="928">
                  <c:v>-6.8131319577073648E-2</c:v>
                </c:pt>
                <c:pt idx="929">
                  <c:v>-6.9448152458472107E-2</c:v>
                </c:pt>
                <c:pt idx="930">
                  <c:v>-7.0672882882081248E-2</c:v>
                </c:pt>
                <c:pt idx="931">
                  <c:v>-7.1806081784613104E-2</c:v>
                </c:pt>
                <c:pt idx="932">
                  <c:v>-7.2848397588705913E-2</c:v>
                </c:pt>
                <c:pt idx="933">
                  <c:v>-7.3800554102091825E-2</c:v>
                </c:pt>
                <c:pt idx="934">
                  <c:v>-7.4663348383985584E-2</c:v>
                </c:pt>
                <c:pt idx="935">
                  <c:v>-7.5437648581377803E-2</c:v>
                </c:pt>
                <c:pt idx="936">
                  <c:v>-7.6124391737894093E-2</c:v>
                </c:pt>
                <c:pt idx="937">
                  <c:v>-7.6724581577857415E-2</c:v>
                </c:pt>
                <c:pt idx="938">
                  <c:v>-7.7239286268164731E-2</c:v>
                </c:pt>
                <c:pt idx="939">
                  <c:v>-7.766963616056044E-2</c:v>
                </c:pt>
                <c:pt idx="940">
                  <c:v>-7.8016821516859319E-2</c:v>
                </c:pt>
                <c:pt idx="941">
                  <c:v>-7.8282090219639167E-2</c:v>
                </c:pt>
                <c:pt idx="942">
                  <c:v>-7.8587405470889618E-2</c:v>
                </c:pt>
                <c:pt idx="943">
                  <c:v>-7.9173030281067855E-2</c:v>
                </c:pt>
                <c:pt idx="944">
                  <c:v>-8.0153723744289584E-2</c:v>
                </c:pt>
                <c:pt idx="945">
                  <c:v>-8.1521019195577193E-2</c:v>
                </c:pt>
                <c:pt idx="946">
                  <c:v>-8.3266237951383187E-2</c:v>
                </c:pt>
                <c:pt idx="947">
                  <c:v>-8.5380501722663954E-2</c:v>
                </c:pt>
                <c:pt idx="948">
                  <c:v>-8.7854744984349406E-2</c:v>
                </c:pt>
                <c:pt idx="949">
                  <c:v>-9.0679727290098322E-2</c:v>
                </c:pt>
                <c:pt idx="950">
                  <c:v>-9.3846045521493782E-2</c:v>
                </c:pt>
                <c:pt idx="951">
                  <c:v>-9.7344146061102754E-2</c:v>
                </c:pt>
                <c:pt idx="952">
                  <c:v>-0.10116433687909858</c:v>
                </c:pt>
                <c:pt idx="953">
                  <c:v>-0.10529679952342463</c:v>
                </c:pt>
                <c:pt idx="954">
                  <c:v>-0.10973160100376153</c:v>
                </c:pt>
                <c:pt idx="955">
                  <c:v>-0.11445870555984775</c:v>
                </c:pt>
                <c:pt idx="956">
                  <c:v>-0.11946798630499535</c:v>
                </c:pt>
                <c:pt idx="957">
                  <c:v>-0.1247492367359372</c:v>
                </c:pt>
                <c:pt idx="958">
                  <c:v>-0.13029218210043975</c:v>
                </c:pt>
                <c:pt idx="959">
                  <c:v>-0.13608649061441583</c:v>
                </c:pt>
                <c:pt idx="960">
                  <c:v>-0.1421217845205745</c:v>
                </c:pt>
                <c:pt idx="961">
                  <c:v>-0.14838765098094975</c:v>
                </c:pt>
                <c:pt idx="962">
                  <c:v>-0.1548736527959555</c:v>
                </c:pt>
                <c:pt idx="963">
                  <c:v>-0.16156933894292225</c:v>
                </c:pt>
                <c:pt idx="964">
                  <c:v>-0.16846425492737882</c:v>
                </c:pt>
                <c:pt idx="965">
                  <c:v>-0.17554795294065148</c:v>
                </c:pt>
                <c:pt idx="966">
                  <c:v>-0.18281000181766238</c:v>
                </c:pt>
                <c:pt idx="967">
                  <c:v>-0.19023999678911852</c:v>
                </c:pt>
                <c:pt idx="968">
                  <c:v>-0.19782756902259099</c:v>
                </c:pt>
                <c:pt idx="969">
                  <c:v>-0.20532107494729343</c:v>
                </c:pt>
                <c:pt idx="970">
                  <c:v>-0.21223243175767573</c:v>
                </c:pt>
                <c:pt idx="971">
                  <c:v>-0.21832472910462528</c:v>
                </c:pt>
                <c:pt idx="972">
                  <c:v>-0.22360767678290883</c:v>
                </c:pt>
                <c:pt idx="973">
                  <c:v>-0.22809158101311661</c:v>
                </c:pt>
                <c:pt idx="974">
                  <c:v>-0.2317873231404752</c:v>
                </c:pt>
                <c:pt idx="975">
                  <c:v>-0.2347063381839663</c:v>
                </c:pt>
                <c:pt idx="976">
                  <c:v>-0.23686059325930656</c:v>
                </c:pt>
                <c:pt idx="977">
                  <c:v>-0.23826256589901781</c:v>
                </c:pt>
                <c:pt idx="978">
                  <c:v>-0.23892522229247354</c:v>
                </c:pt>
                <c:pt idx="979">
                  <c:v>-0.23886199546844913</c:v>
                </c:pt>
                <c:pt idx="980">
                  <c:v>-0.23808676344233071</c:v>
                </c:pt>
                <c:pt idx="981">
                  <c:v>-0.2366138273497489</c:v>
                </c:pt>
                <c:pt idx="982">
                  <c:v>-0.23445788958800312</c:v>
                </c:pt>
                <c:pt idx="983">
                  <c:v>-0.23163403198622812</c:v>
                </c:pt>
                <c:pt idx="984">
                  <c:v>-0.22815769402482713</c:v>
                </c:pt>
                <c:pt idx="985">
                  <c:v>-0.2240446511242585</c:v>
                </c:pt>
                <c:pt idx="986">
                  <c:v>-0.21931099302281298</c:v>
                </c:pt>
                <c:pt idx="987">
                  <c:v>-0.21397310226255914</c:v>
                </c:pt>
                <c:pt idx="988">
                  <c:v>-0.20804763280216529</c:v>
                </c:pt>
                <c:pt idx="989">
                  <c:v>-0.20155148877482729</c:v>
                </c:pt>
                <c:pt idx="990">
                  <c:v>-0.19450180340904474</c:v>
                </c:pt>
                <c:pt idx="991">
                  <c:v>-0.18691591812949329</c:v>
                </c:pt>
                <c:pt idx="992">
                  <c:v>-0.1788113618547382</c:v>
                </c:pt>
                <c:pt idx="993">
                  <c:v>-0.17020583050802615</c:v>
                </c:pt>
                <c:pt idx="994">
                  <c:v>-0.16123782675687717</c:v>
                </c:pt>
                <c:pt idx="995">
                  <c:v>-0.1521642267966784</c:v>
                </c:pt>
                <c:pt idx="996">
                  <c:v>-0.14311645918627175</c:v>
                </c:pt>
                <c:pt idx="997">
                  <c:v>-0.13410276584323094</c:v>
                </c:pt>
                <c:pt idx="998">
                  <c:v>-0.12513119891132765</c:v>
                </c:pt>
                <c:pt idx="999">
                  <c:v>-0.11620961660024928</c:v>
                </c:pt>
                <c:pt idx="1000">
                  <c:v>-0.10734567929170737</c:v>
                </c:pt>
                <c:pt idx="1001">
                  <c:v>-9.8546845910624389E-2</c:v>
                </c:pt>
                <c:pt idx="1002">
                  <c:v>-8.982037055985638E-2</c:v>
                </c:pt>
                <c:pt idx="1003">
                  <c:v>-8.1173299416683123E-2</c:v>
                </c:pt>
                <c:pt idx="1004">
                  <c:v>-7.2612467889079324E-2</c:v>
                </c:pt>
                <c:pt idx="1005">
                  <c:v>-6.4144498029566663E-2</c:v>
                </c:pt>
                <c:pt idx="1006">
                  <c:v>-5.577579620424028E-2</c:v>
                </c:pt>
                <c:pt idx="1007">
                  <c:v>-4.7512551014362442E-2</c:v>
                </c:pt>
                <c:pt idx="1008">
                  <c:v>-3.9360731467722142E-2</c:v>
                </c:pt>
                <c:pt idx="1009">
                  <c:v>-3.1326085396771515E-2</c:v>
                </c:pt>
                <c:pt idx="1010">
                  <c:v>-2.3414138120368737E-2</c:v>
                </c:pt>
                <c:pt idx="1011">
                  <c:v>-1.563019134578222E-2</c:v>
                </c:pt>
                <c:pt idx="1012">
                  <c:v>-7.9793223074426066E-3</c:v>
                </c:pt>
                <c:pt idx="1013">
                  <c:v>-4.6638313876752775E-4</c:v>
                </c:pt>
                <c:pt idx="1014">
                  <c:v>6.9039995267709767E-3</c:v>
                </c:pt>
                <c:pt idx="1015">
                  <c:v>1.41274247293149E-2</c:v>
                </c:pt>
                <c:pt idx="1016">
                  <c:v>2.1199717135144742E-2</c:v>
                </c:pt>
                <c:pt idx="1017">
                  <c:v>2.8116926772315275E-2</c:v>
                </c:pt>
                <c:pt idx="1018">
                  <c:v>3.4875328553786181E-2</c:v>
                </c:pt>
                <c:pt idx="1019">
                  <c:v>4.1471421592552883E-2</c:v>
                </c:pt>
                <c:pt idx="1020">
                  <c:v>4.7901928313397853E-2</c:v>
                </c:pt>
                <c:pt idx="1021">
                  <c:v>5.4163793365991066E-2</c:v>
                </c:pt>
                <c:pt idx="1022">
                  <c:v>6.0254182344170057E-2</c:v>
                </c:pt>
                <c:pt idx="1023">
                  <c:v>6.6170480316325136E-2</c:v>
                </c:pt>
                <c:pt idx="1024">
                  <c:v>7.1910290171903923E-2</c:v>
                </c:pt>
                <c:pt idx="1025">
                  <c:v>7.7471430789131379E-2</c:v>
                </c:pt>
                <c:pt idx="1026">
                  <c:v>8.2851935029117141E-2</c:v>
                </c:pt>
                <c:pt idx="1027">
                  <c:v>8.8050047561591058E-2</c:v>
                </c:pt>
                <c:pt idx="1028">
                  <c:v>9.3064222527570586E-2</c:v>
                </c:pt>
                <c:pt idx="1029">
                  <c:v>9.7893121044320269E-2</c:v>
                </c:pt>
                <c:pt idx="1030">
                  <c:v>0.10253560855801354</c:v>
                </c:pt>
                <c:pt idx="1031">
                  <c:v>0.10699075204955129</c:v>
                </c:pt>
                <c:pt idx="1032">
                  <c:v>0.1112578170990294</c:v>
                </c:pt>
                <c:pt idx="1033">
                  <c:v>0.11533626481437957</c:v>
                </c:pt>
                <c:pt idx="1034">
                  <c:v>0.1192257486297334</c:v>
                </c:pt>
                <c:pt idx="1035">
                  <c:v>0.12292611097908011</c:v>
                </c:pt>
                <c:pt idx="1036">
                  <c:v>0.12643737985080261</c:v>
                </c:pt>
                <c:pt idx="1037">
                  <c:v>0.12975976522868479</c:v>
                </c:pt>
                <c:pt idx="1038">
                  <c:v>0.13289365542498696</c:v>
                </c:pt>
                <c:pt idx="1039">
                  <c:v>0.13583961331118316</c:v>
                </c:pt>
                <c:pt idx="1040">
                  <c:v>0.13859837245194681</c:v>
                </c:pt>
                <c:pt idx="1041">
                  <c:v>0.14117083314795814</c:v>
                </c:pt>
                <c:pt idx="1042">
                  <c:v>0.14355805839308886</c:v>
                </c:pt>
                <c:pt idx="1043">
                  <c:v>0.14576126975149589</c:v>
                </c:pt>
                <c:pt idx="1044">
                  <c:v>0.14778184316012913</c:v>
                </c:pt>
                <c:pt idx="1045">
                  <c:v>0.14962130466212395</c:v>
                </c:pt>
                <c:pt idx="1046">
                  <c:v>0.15128132607651329</c:v>
                </c:pt>
                <c:pt idx="1047">
                  <c:v>0.1527637206096506</c:v>
                </c:pt>
                <c:pt idx="1048">
                  <c:v>0.15407043841369006</c:v>
                </c:pt>
                <c:pt idx="1049">
                  <c:v>0.15520356209741867</c:v>
                </c:pt>
                <c:pt idx="1050">
                  <c:v>0.15616530219468075</c:v>
                </c:pt>
                <c:pt idx="1051">
                  <c:v>0.15695799259557622</c:v>
                </c:pt>
                <c:pt idx="1052">
                  <c:v>0.15758408594555129</c:v>
                </c:pt>
                <c:pt idx="1053">
                  <c:v>0.15804614901743425</c:v>
                </c:pt>
                <c:pt idx="1054">
                  <c:v>0.158346858061398</c:v>
                </c:pt>
                <c:pt idx="1055">
                  <c:v>0.15848899413775897</c:v>
                </c:pt>
                <c:pt idx="1056">
                  <c:v>0.15847543843744319</c:v>
                </c:pt>
                <c:pt idx="1057">
                  <c:v>0.15830916759487243</c:v>
                </c:pt>
                <c:pt idx="1058">
                  <c:v>0.15799324899793821</c:v>
                </c:pt>
                <c:pt idx="1059">
                  <c:v>0.15753083609964666</c:v>
                </c:pt>
                <c:pt idx="1060">
                  <c:v>0.15692516373592819</c:v>
                </c:pt>
                <c:pt idx="1061">
                  <c:v>0.15617954345401386</c:v>
                </c:pt>
                <c:pt idx="1062">
                  <c:v>0.15529735885568682</c:v>
                </c:pt>
                <c:pt idx="1063">
                  <c:v>0.15428206095962102</c:v>
                </c:pt>
                <c:pt idx="1064">
                  <c:v>0.15313716358692034</c:v>
                </c:pt>
                <c:pt idx="1065">
                  <c:v>0.15186623877387059</c:v>
                </c:pt>
                <c:pt idx="1066">
                  <c:v>0.15047291221581466</c:v>
                </c:pt>
                <c:pt idx="1067">
                  <c:v>0.14896085874595619</c:v>
                </c:pt>
                <c:pt idx="1068">
                  <c:v>0.14733379785279122</c:v>
                </c:pt>
                <c:pt idx="1069">
                  <c:v>0.14559548923975923</c:v>
                </c:pt>
                <c:pt idx="1070">
                  <c:v>0.14374972843059658</c:v>
                </c:pt>
                <c:pt idx="1071">
                  <c:v>0.1418003424237638</c:v>
                </c:pt>
                <c:pt idx="1072">
                  <c:v>0.13975118539920817</c:v>
                </c:pt>
                <c:pt idx="1073">
                  <c:v>0.13760613448060882</c:v>
                </c:pt>
                <c:pt idx="1074">
                  <c:v>0.13536908555613933</c:v>
                </c:pt>
                <c:pt idx="1075">
                  <c:v>0.13304394916066781</c:v>
                </c:pt>
                <c:pt idx="1076">
                  <c:v>0.13063464642220007</c:v>
                </c:pt>
                <c:pt idx="1077">
                  <c:v>0.12814510507525587</c:v>
                </c:pt>
                <c:pt idx="1078">
                  <c:v>0.12557925554375213</c:v>
                </c:pt>
                <c:pt idx="1079">
                  <c:v>0.12294102709585142</c:v>
                </c:pt>
                <c:pt idx="1080">
                  <c:v>0.12023434407311745</c:v>
                </c:pt>
                <c:pt idx="1081">
                  <c:v>0.11746312219620307</c:v>
                </c:pt>
                <c:pt idx="1082">
                  <c:v>0.11463126494918009</c:v>
                </c:pt>
                <c:pt idx="1083">
                  <c:v>0.11174266004450402</c:v>
                </c:pt>
                <c:pt idx="1084">
                  <c:v>0.10880117597049131</c:v>
                </c:pt>
                <c:pt idx="1085">
                  <c:v>0.10581065862307111</c:v>
                </c:pt>
                <c:pt idx="1086">
                  <c:v>0.10277492802345853</c:v>
                </c:pt>
                <c:pt idx="1087">
                  <c:v>9.9697775123282539E-2</c:v>
                </c:pt>
                <c:pt idx="1088">
                  <c:v>9.6582958698587601E-2</c:v>
                </c:pt>
                <c:pt idx="1089">
                  <c:v>9.3434202334015559E-2</c:v>
                </c:pt>
                <c:pt idx="1090">
                  <c:v>9.0255191498362392E-2</c:v>
                </c:pt>
                <c:pt idx="1091">
                  <c:v>8.7049570712593324E-2</c:v>
                </c:pt>
                <c:pt idx="1092">
                  <c:v>8.3820940811290087E-2</c:v>
                </c:pt>
                <c:pt idx="1093">
                  <c:v>8.0572856298395473E-2</c:v>
                </c:pt>
                <c:pt idx="1094">
                  <c:v>7.7308822798012433E-2</c:v>
                </c:pt>
                <c:pt idx="1095">
                  <c:v>7.4032294600909335E-2</c:v>
                </c:pt>
                <c:pt idx="1096">
                  <c:v>7.0746672307277839E-2</c:v>
                </c:pt>
                <c:pt idx="1097">
                  <c:v>6.7455300566186621E-2</c:v>
                </c:pt>
                <c:pt idx="1098">
                  <c:v>6.416146591207246E-2</c:v>
                </c:pt>
                <c:pt idx="1099">
                  <c:v>6.0868394698510048E-2</c:v>
                </c:pt>
                <c:pt idx="1100">
                  <c:v>5.7579251129403278E-2</c:v>
                </c:pt>
                <c:pt idx="1101">
                  <c:v>5.4297135387644066E-2</c:v>
                </c:pt>
                <c:pt idx="1102">
                  <c:v>5.1025081861189855E-2</c:v>
                </c:pt>
                <c:pt idx="1103">
                  <c:v>4.7766057466417752E-2</c:v>
                </c:pt>
                <c:pt idx="1104">
                  <c:v>4.4522960068522133E-2</c:v>
                </c:pt>
                <c:pt idx="1105">
                  <c:v>4.1298616998633242E-2</c:v>
                </c:pt>
                <c:pt idx="1106">
                  <c:v>3.8095783667247182E-2</c:v>
                </c:pt>
                <c:pt idx="1107">
                  <c:v>3.4917142273472396E-2</c:v>
                </c:pt>
                <c:pt idx="1108">
                  <c:v>3.1765300609514789E-2</c:v>
                </c:pt>
                <c:pt idx="1109">
                  <c:v>2.8642790959742599E-2</c:v>
                </c:pt>
                <c:pt idx="1110">
                  <c:v>2.5552069093593501E-2</c:v>
                </c:pt>
                <c:pt idx="1111">
                  <c:v>2.2495513351509764E-2</c:v>
                </c:pt>
                <c:pt idx="1112">
                  <c:v>1.9475423823013038E-2</c:v>
                </c:pt>
                <c:pt idx="1113">
                  <c:v>1.6494021615958299E-2</c:v>
                </c:pt>
                <c:pt idx="1114">
                  <c:v>1.3553448215936782E-2</c:v>
                </c:pt>
                <c:pt idx="1115">
                  <c:v>1.0655764934730243E-2</c:v>
                </c:pt>
                <c:pt idx="1116">
                  <c:v>7.802952446653957E-3</c:v>
                </c:pt>
                <c:pt idx="1117">
                  <c:v>4.9969104115630009E-3</c:v>
                </c:pt>
                <c:pt idx="1118">
                  <c:v>2.2394571832361591E-3</c:v>
                </c:pt>
                <c:pt idx="1119">
                  <c:v>-4.6767039820621876E-4</c:v>
                </c:pt>
                <c:pt idx="1120">
                  <c:v>-3.1228171312495832E-3</c:v>
                </c:pt>
                <c:pt idx="1121">
                  <c:v>-5.7244094967501E-3</c:v>
                </c:pt>
                <c:pt idx="1122">
                  <c:v>-8.2709556220201541E-3</c:v>
                </c:pt>
                <c:pt idx="1123">
                  <c:v>-1.0761045166785783E-2</c:v>
                </c:pt>
                <c:pt idx="1124">
                  <c:v>-1.3193349132613275E-2</c:v>
                </c:pt>
                <c:pt idx="1125">
                  <c:v>-1.5566619597445621E-2</c:v>
                </c:pt>
                <c:pt idx="1126">
                  <c:v>-1.7879689376930595E-2</c:v>
                </c:pt>
                <c:pt idx="1127">
                  <c:v>-2.0131471614260849E-2</c:v>
                </c:pt>
                <c:pt idx="1128">
                  <c:v>-2.2320959300282734E-2</c:v>
                </c:pt>
                <c:pt idx="1129">
                  <c:v>-2.4447224725664372E-2</c:v>
                </c:pt>
                <c:pt idx="1130">
                  <c:v>-2.6509418866945002E-2</c:v>
                </c:pt>
                <c:pt idx="1131">
                  <c:v>-2.8506770708316833E-2</c:v>
                </c:pt>
                <c:pt idx="1132">
                  <c:v>-3.0438586501017342E-2</c:v>
                </c:pt>
                <c:pt idx="1133">
                  <c:v>-3.2304248962234515E-2</c:v>
                </c:pt>
                <c:pt idx="1134">
                  <c:v>-3.4103216415449639E-2</c:v>
                </c:pt>
                <c:pt idx="1135">
                  <c:v>-3.5835021874162203E-2</c:v>
                </c:pt>
                <c:pt idx="1136">
                  <c:v>-3.749927207095901E-2</c:v>
                </c:pt>
                <c:pt idx="1137">
                  <c:v>-3.9095646433905187E-2</c:v>
                </c:pt>
                <c:pt idx="1138">
                  <c:v>-4.0623896012247793E-2</c:v>
                </c:pt>
                <c:pt idx="1139">
                  <c:v>-4.2083842353433827E-2</c:v>
                </c:pt>
                <c:pt idx="1140">
                  <c:v>-4.3475376333453442E-2</c:v>
                </c:pt>
                <c:pt idx="1141">
                  <c:v>-4.4798456942525738E-2</c:v>
                </c:pt>
                <c:pt idx="1142">
                  <c:v>-4.6053110028149442E-2</c:v>
                </c:pt>
                <c:pt idx="1143">
                  <c:v>-4.7239426997543202E-2</c:v>
                </c:pt>
                <c:pt idx="1144">
                  <c:v>-4.8357563481501116E-2</c:v>
                </c:pt>
                <c:pt idx="1145">
                  <c:v>-4.9407737961687681E-2</c:v>
                </c:pt>
                <c:pt idx="1146">
                  <c:v>-5.0390230363393095E-2</c:v>
                </c:pt>
                <c:pt idx="1147">
                  <c:v>-5.1305380615764742E-2</c:v>
                </c:pt>
                <c:pt idx="1148">
                  <c:v>-5.2153587181523783E-2</c:v>
                </c:pt>
                <c:pt idx="1149">
                  <c:v>-5.2935305558166855E-2</c:v>
                </c:pt>
                <c:pt idx="1150">
                  <c:v>-5.3651046752642491E-2</c:v>
                </c:pt>
                <c:pt idx="1151">
                  <c:v>-5.4301375731479432E-2</c:v>
                </c:pt>
                <c:pt idx="1152">
                  <c:v>-5.4886909848330244E-2</c:v>
                </c:pt>
                <c:pt idx="1153">
                  <c:v>-5.5408317250877956E-2</c:v>
                </c:pt>
                <c:pt idx="1154">
                  <c:v>-5.5866315269036314E-2</c:v>
                </c:pt>
                <c:pt idx="1155">
                  <c:v>-5.6261668786355586E-2</c:v>
                </c:pt>
                <c:pt idx="1156">
                  <c:v>-5.659518859652557E-2</c:v>
                </c:pt>
                <c:pt idx="1157">
                  <c:v>-5.6867729746846063E-2</c:v>
                </c:pt>
                <c:pt idx="1158">
                  <c:v>-5.7080189870511694E-2</c:v>
                </c:pt>
                <c:pt idx="1159">
                  <c:v>-5.7233507509533973E-2</c:v>
                </c:pt>
                <c:pt idx="1160">
                  <c:v>-5.73286604300976E-2</c:v>
                </c:pt>
                <c:pt idx="1161">
                  <c:v>-5.7366663932121156E-2</c:v>
                </c:pt>
                <c:pt idx="1162">
                  <c:v>-5.7348569154764273E-2</c:v>
                </c:pt>
                <c:pt idx="1163">
                  <c:v>-5.7275461379594127E-2</c:v>
                </c:pt>
                <c:pt idx="1164">
                  <c:v>-5.7148458333093677E-2</c:v>
                </c:pt>
                <c:pt idx="1165">
                  <c:v>-5.6968708490162744E-2</c:v>
                </c:pt>
                <c:pt idx="1166">
                  <c:v>-5.6737389380230666E-2</c:v>
                </c:pt>
                <c:pt idx="1167">
                  <c:v>-5.645570589756585E-2</c:v>
                </c:pt>
                <c:pt idx="1168">
                  <c:v>-5.6124888617333384E-2</c:v>
                </c:pt>
                <c:pt idx="1169">
                  <c:v>-5.5746192118916765E-2</c:v>
                </c:pt>
                <c:pt idx="1170">
                  <c:v>-5.5320893317983941E-2</c:v>
                </c:pt>
                <c:pt idx="1171">
                  <c:v>-5.485028980874123E-2</c:v>
                </c:pt>
                <c:pt idx="1172">
                  <c:v>-5.4335698217781385E-2</c:v>
                </c:pt>
                <c:pt idx="1173">
                  <c:v>-5.3778452570894163E-2</c:v>
                </c:pt>
                <c:pt idx="1174">
                  <c:v>-5.3179902674169027E-2</c:v>
                </c:pt>
                <c:pt idx="1175">
                  <c:v>-5.2541412510680764E-2</c:v>
                </c:pt>
                <c:pt idx="1176">
                  <c:v>-5.1864358654008944E-2</c:v>
                </c:pt>
                <c:pt idx="1177">
                  <c:v>-5.1150128699802261E-2</c:v>
                </c:pt>
                <c:pt idx="1178">
                  <c:v>-5.0400119716558181E-2</c:v>
                </c:pt>
                <c:pt idx="1179">
                  <c:v>-4.9615736716747648E-2</c:v>
                </c:pt>
                <c:pt idx="1180">
                  <c:v>-4.8798391149373337E-2</c:v>
                </c:pt>
                <c:pt idx="1181">
                  <c:v>-4.7949499415008576E-2</c:v>
                </c:pt>
                <c:pt idx="1182">
                  <c:v>-4.7070481404322448E-2</c:v>
                </c:pt>
                <c:pt idx="1183">
                  <c:v>-4.6162759061054728E-2</c:v>
                </c:pt>
                <c:pt idx="1184">
                  <c:v>-4.5227754970362403E-2</c:v>
                </c:pt>
                <c:pt idx="1185">
                  <c:v>-4.4266890973417475E-2</c:v>
                </c:pt>
                <c:pt idx="1186">
                  <c:v>-4.328158680909365E-2</c:v>
                </c:pt>
                <c:pt idx="1187">
                  <c:v>-4.2273258783537486E-2</c:v>
                </c:pt>
                <c:pt idx="1188">
                  <c:v>-4.1243318468377373E-2</c:v>
                </c:pt>
                <c:pt idx="1189">
                  <c:v>-4.0193171428281896E-2</c:v>
                </c:pt>
                <c:pt idx="1190">
                  <c:v>-3.9124215978537172E-2</c:v>
                </c:pt>
                <c:pt idx="1191">
                  <c:v>-3.803784197327105E-2</c:v>
                </c:pt>
                <c:pt idx="1192">
                  <c:v>-3.6935429624910497E-2</c:v>
                </c:pt>
                <c:pt idx="1193">
                  <c:v>-3.5818348355417202E-2</c:v>
                </c:pt>
                <c:pt idx="1194">
                  <c:v>-3.4687955679805441E-2</c:v>
                </c:pt>
                <c:pt idx="1195">
                  <c:v>-3.3545596122405402E-2</c:v>
                </c:pt>
                <c:pt idx="1196">
                  <c:v>-3.2392600166294756E-2</c:v>
                </c:pt>
                <c:pt idx="1197">
                  <c:v>-3.1230283236281284E-2</c:v>
                </c:pt>
                <c:pt idx="1198">
                  <c:v>-3.0059944715779559E-2</c:v>
                </c:pt>
                <c:pt idx="1199">
                  <c:v>-2.8882866997885552E-2</c:v>
                </c:pt>
                <c:pt idx="1200">
                  <c:v>-2.7700314570914181E-2</c:v>
                </c:pt>
                <c:pt idx="1201">
                  <c:v>-2.6513533138626522E-2</c:v>
                </c:pt>
                <c:pt idx="1202">
                  <c:v>-2.5323748775335605E-2</c:v>
                </c:pt>
                <c:pt idx="1203">
                  <c:v>-2.4132167116042456E-2</c:v>
                </c:pt>
                <c:pt idx="1204">
                  <c:v>-2.2939972581717316E-2</c:v>
                </c:pt>
                <c:pt idx="1205">
                  <c:v>-2.1748327639804908E-2</c:v>
                </c:pt>
                <c:pt idx="1206">
                  <c:v>-2.043771209999707E-2</c:v>
                </c:pt>
                <c:pt idx="1207">
                  <c:v>-1.8770335645281234E-2</c:v>
                </c:pt>
                <c:pt idx="1208">
                  <c:v>-1.6633938604923831E-2</c:v>
                </c:pt>
                <c:pt idx="1209">
                  <c:v>-1.40395108757819E-2</c:v>
                </c:pt>
                <c:pt idx="1210">
                  <c:v>-1.099827529296625E-2</c:v>
                </c:pt>
                <c:pt idx="1211">
                  <c:v>-7.5216723627487382E-3</c:v>
                </c:pt>
                <c:pt idx="1212">
                  <c:v>-3.6213450759607821E-3</c:v>
                </c:pt>
                <c:pt idx="1213">
                  <c:v>6.9087618498972806E-4</c:v>
                </c:pt>
                <c:pt idx="1214">
                  <c:v>5.4029886326961516E-3</c:v>
                </c:pt>
                <c:pt idx="1215">
                  <c:v>1.05028319424846E-2</c:v>
                </c:pt>
                <c:pt idx="1216">
                  <c:v>1.5978102989209909E-2</c:v>
                </c:pt>
                <c:pt idx="1217">
                  <c:v>2.1816370441383268E-2</c:v>
                </c:pt>
                <c:pt idx="1218">
                  <c:v>2.8005089201259735E-2</c:v>
                </c:pt>
                <c:pt idx="1219">
                  <c:v>3.4531614679879016E-2</c:v>
                </c:pt>
                <c:pt idx="1220">
                  <c:v>4.1383216896421715E-2</c:v>
                </c:pt>
                <c:pt idx="1221">
                  <c:v>4.8547094391615364E-2</c:v>
                </c:pt>
                <c:pt idx="1222">
                  <c:v>5.6010387945299361E-2</c:v>
                </c:pt>
                <c:pt idx="1223">
                  <c:v>6.3760194088635341E-2</c:v>
                </c:pt>
                <c:pt idx="1224">
                  <c:v>7.1783578401828765E-2</c:v>
                </c:pt>
                <c:pt idx="1225">
                  <c:v>8.0067588588608435E-2</c:v>
                </c:pt>
                <c:pt idx="1226">
                  <c:v>8.8599267319092803E-2</c:v>
                </c:pt>
                <c:pt idx="1227">
                  <c:v>9.7245004833054663E-2</c:v>
                </c:pt>
                <c:pt idx="1228">
                  <c:v>0.10575296449597951</c:v>
                </c:pt>
                <c:pt idx="1229">
                  <c:v>0.11399689630738062</c:v>
                </c:pt>
                <c:pt idx="1230">
                  <c:v>0.12197386826098504</c:v>
                </c:pt>
                <c:pt idx="1231">
                  <c:v>0.12968126185144979</c:v>
                </c:pt>
                <c:pt idx="1232">
                  <c:v>0.1371167686345503</c:v>
                </c:pt>
                <c:pt idx="1233">
                  <c:v>0.14427838655354883</c:v>
                </c:pt>
                <c:pt idx="1234">
                  <c:v>0.15116441603973985</c:v>
                </c:pt>
                <c:pt idx="1235">
                  <c:v>0.15777345589523464</c:v>
                </c:pt>
                <c:pt idx="1236">
                  <c:v>0.16410439896610471</c:v>
                </c:pt>
                <c:pt idx="1237">
                  <c:v>0.17015642761405081</c:v>
                </c:pt>
                <c:pt idx="1238">
                  <c:v>0.17592900899480399</c:v>
                </c:pt>
                <c:pt idx="1239">
                  <c:v>0.18142189015149482</c:v>
                </c:pt>
                <c:pt idx="1240">
                  <c:v>0.18663509293124933</c:v>
                </c:pt>
                <c:pt idx="1241">
                  <c:v>0.19156890873328331</c:v>
                </c:pt>
                <c:pt idx="1242">
                  <c:v>0.19622389309677193</c:v>
                </c:pt>
                <c:pt idx="1243">
                  <c:v>0.20060086013676873</c:v>
                </c:pt>
                <c:pt idx="1244">
                  <c:v>0.20470087683643715</c:v>
                </c:pt>
                <c:pt idx="1245">
                  <c:v>0.20852525720383941</c:v>
                </c:pt>
                <c:pt idx="1246">
                  <c:v>0.21207555630150096</c:v>
                </c:pt>
                <c:pt idx="1247">
                  <c:v>0.2153535641569356</c:v>
                </c:pt>
                <c:pt idx="1248">
                  <c:v>0.21836129956227482</c:v>
                </c:pt>
                <c:pt idx="1249">
                  <c:v>0.22110100377109784</c:v>
                </c:pt>
                <c:pt idx="1250">
                  <c:v>0.22357513410050292</c:v>
                </c:pt>
                <c:pt idx="1251">
                  <c:v>0.22578635744639972</c:v>
                </c:pt>
                <c:pt idx="1252">
                  <c:v>0.22773754371993404</c:v>
                </c:pt>
                <c:pt idx="1253">
                  <c:v>0.22943175921288186</c:v>
                </c:pt>
                <c:pt idx="1254">
                  <c:v>0.23087225989976878</c:v>
                </c:pt>
                <c:pt idx="1255">
                  <c:v>0.23206248468438495</c:v>
                </c:pt>
                <c:pt idx="1256">
                  <c:v>0.23300604859827279</c:v>
                </c:pt>
                <c:pt idx="1257">
                  <c:v>0.23370673595866676</c:v>
                </c:pt>
                <c:pt idx="1258">
                  <c:v>0.23416849349326194</c:v>
                </c:pt>
                <c:pt idx="1259">
                  <c:v>0.23439542343907907</c:v>
                </c:pt>
                <c:pt idx="1260">
                  <c:v>0.23439177662258071</c:v>
                </c:pt>
                <c:pt idx="1261">
                  <c:v>0.23416194552807504</c:v>
                </c:pt>
                <c:pt idx="1262">
                  <c:v>0.23371045736132126</c:v>
                </c:pt>
                <c:pt idx="1263">
                  <c:v>0.23304196711512323</c:v>
                </c:pt>
                <c:pt idx="1264">
                  <c:v>0.23216125064356741</c:v>
                </c:pt>
                <c:pt idx="1265">
                  <c:v>0.23107319775142582</c:v>
                </c:pt>
                <c:pt idx="1266">
                  <c:v>0.22978280530510586</c:v>
                </c:pt>
                <c:pt idx="1267">
                  <c:v>0.2282951703713868</c:v>
                </c:pt>
                <c:pt idx="1268">
                  <c:v>0.22661548339003723</c:v>
                </c:pt>
                <c:pt idx="1269">
                  <c:v>0.22474902138625855</c:v>
                </c:pt>
                <c:pt idx="1270">
                  <c:v>0.22270114122874871</c:v>
                </c:pt>
                <c:pt idx="1271">
                  <c:v>0.22047727293902536</c:v>
                </c:pt>
                <c:pt idx="1272">
                  <c:v>0.2180829130574912</c:v>
                </c:pt>
                <c:pt idx="1273">
                  <c:v>0.21552361807156514</c:v>
                </c:pt>
                <c:pt idx="1274">
                  <c:v>0.21280499791104152</c:v>
                </c:pt>
                <c:pt idx="1275">
                  <c:v>0.20993270951567625</c:v>
                </c:pt>
                <c:pt idx="1276">
                  <c:v>0.20691245047983475</c:v>
                </c:pt>
                <c:pt idx="1277">
                  <c:v>0.20374995277886881</c:v>
                </c:pt>
                <c:pt idx="1278">
                  <c:v>0.20045097658172301</c:v>
                </c:pt>
                <c:pt idx="1279">
                  <c:v>0.19702130415410174</c:v>
                </c:pt>
                <c:pt idx="1280">
                  <c:v>0.1934667338563581</c:v>
                </c:pt>
                <c:pt idx="1281">
                  <c:v>0.18979307424009545</c:v>
                </c:pt>
                <c:pt idx="1282">
                  <c:v>0.18600613824730117</c:v>
                </c:pt>
                <c:pt idx="1283">
                  <c:v>0.18211173751566029</c:v>
                </c:pt>
                <c:pt idx="1284">
                  <c:v>0.17811567679352486</c:v>
                </c:pt>
                <c:pt idx="1285">
                  <c:v>0.17402374846784302</c:v>
                </c:pt>
                <c:pt idx="1286">
                  <c:v>0.16984172720817955</c:v>
                </c:pt>
                <c:pt idx="1287">
                  <c:v>0.16557536472978832</c:v>
                </c:pt>
                <c:pt idx="1288">
                  <c:v>0.16123038467852538</c:v>
                </c:pt>
                <c:pt idx="1289">
                  <c:v>0.15693313764022132</c:v>
                </c:pt>
                <c:pt idx="1290">
                  <c:v>0.15292818307696085</c:v>
                </c:pt>
                <c:pt idx="1291">
                  <c:v>0.14933448318586423</c:v>
                </c:pt>
                <c:pt idx="1292">
                  <c:v>0.14614767877602902</c:v>
                </c:pt>
                <c:pt idx="1293">
                  <c:v>0.14336310086446089</c:v>
                </c:pt>
                <c:pt idx="1294">
                  <c:v>0.14097578107975522</c:v>
                </c:pt>
                <c:pt idx="1295">
                  <c:v>0.13898046215674126</c:v>
                </c:pt>
                <c:pt idx="1296">
                  <c:v>0.13737160851022695</c:v>
                </c:pt>
                <c:pt idx="1297">
                  <c:v>0.13614341687613227</c:v>
                </c:pt>
                <c:pt idx="1298">
                  <c:v>0.13528982700845671</c:v>
                </c:pt>
                <c:pt idx="1299">
                  <c:v>0.13480453242069251</c:v>
                </c:pt>
                <c:pt idx="1300">
                  <c:v>0.13468099116046889</c:v>
                </c:pt>
                <c:pt idx="1301">
                  <c:v>0.13491243660639471</c:v>
                </c:pt>
                <c:pt idx="1302">
                  <c:v>0.13549188827625466</c:v>
                </c:pt>
                <c:pt idx="1303">
                  <c:v>0.13641216263591002</c:v>
                </c:pt>
                <c:pt idx="1304">
                  <c:v>0.13766588389845699</c:v>
                </c:pt>
                <c:pt idx="1305">
                  <c:v>0.13924549480340384</c:v>
                </c:pt>
                <c:pt idx="1306">
                  <c:v>0.14114326736584229</c:v>
                </c:pt>
                <c:pt idx="1307">
                  <c:v>0.14335131358580816</c:v>
                </c:pt>
                <c:pt idx="1308">
                  <c:v>0.14586159610825183</c:v>
                </c:pt>
                <c:pt idx="1309">
                  <c:v>0.14866593882426854</c:v>
                </c:pt>
                <c:pt idx="1310">
                  <c:v>0.15175603740447355</c:v>
                </c:pt>
                <c:pt idx="1311">
                  <c:v>0.15512346975564617</c:v>
                </c:pt>
                <c:pt idx="1312">
                  <c:v>0.15863904639200954</c:v>
                </c:pt>
                <c:pt idx="1313">
                  <c:v>0.16205523391275994</c:v>
                </c:pt>
                <c:pt idx="1314">
                  <c:v>0.16524996658439403</c:v>
                </c:pt>
                <c:pt idx="1315">
                  <c:v>0.16822437592640416</c:v>
                </c:pt>
                <c:pt idx="1316">
                  <c:v>0.17097978459382951</c:v>
                </c:pt>
                <c:pt idx="1317">
                  <c:v>0.1735177014623121</c:v>
                </c:pt>
                <c:pt idx="1318">
                  <c:v>0.17583981662695233</c:v>
                </c:pt>
                <c:pt idx="1319">
                  <c:v>0.17794799632143224</c:v>
                </c:pt>
                <c:pt idx="1320">
                  <c:v>0.17984427776382891</c:v>
                </c:pt>
                <c:pt idx="1321">
                  <c:v>0.18153086393548851</c:v>
                </c:pt>
                <c:pt idx="1322">
                  <c:v>0.18301011829927505</c:v>
                </c:pt>
                <c:pt idx="1323">
                  <c:v>0.18428455946344621</c:v>
                </c:pt>
                <c:pt idx="1324">
                  <c:v>0.18535685579734204</c:v>
                </c:pt>
                <c:pt idx="1325">
                  <c:v>0.1862298200050011</c:v>
                </c:pt>
                <c:pt idx="1326">
                  <c:v>0.18690640366274291</c:v>
                </c:pt>
                <c:pt idx="1327">
                  <c:v>0.18738969172667547</c:v>
                </c:pt>
                <c:pt idx="1328">
                  <c:v>0.18768289701600183</c:v>
                </c:pt>
                <c:pt idx="1329">
                  <c:v>0.18778935467791172</c:v>
                </c:pt>
                <c:pt idx="1330">
                  <c:v>0.18771251663975183</c:v>
                </c:pt>
                <c:pt idx="1331">
                  <c:v>0.18745594605407168</c:v>
                </c:pt>
                <c:pt idx="1332">
                  <c:v>0.18702331174204312</c:v>
                </c:pt>
                <c:pt idx="1333">
                  <c:v>0.18641838264064806</c:v>
                </c:pt>
                <c:pt idx="1334">
                  <c:v>0.18564502225892252</c:v>
                </c:pt>
                <c:pt idx="1335">
                  <c:v>0.18470718314843612</c:v>
                </c:pt>
                <c:pt idx="1336">
                  <c:v>0.18360890139307337</c:v>
                </c:pt>
                <c:pt idx="1337">
                  <c:v>0.18235429112306836</c:v>
                </c:pt>
                <c:pt idx="1338">
                  <c:v>0.18094753905812674</c:v>
                </c:pt>
                <c:pt idx="1339">
                  <c:v>0.17939289908434869</c:v>
                </c:pt>
                <c:pt idx="1340">
                  <c:v>0.17769468686954418</c:v>
                </c:pt>
                <c:pt idx="1341">
                  <c:v>0.17585727452140762</c:v>
                </c:pt>
                <c:pt idx="1342">
                  <c:v>0.17388508529289237</c:v>
                </c:pt>
                <c:pt idx="1343">
                  <c:v>0.1717825883389974</c:v>
                </c:pt>
                <c:pt idx="1344">
                  <c:v>0.1695542935290488</c:v>
                </c:pt>
                <c:pt idx="1345">
                  <c:v>0.16720474631842733</c:v>
                </c:pt>
                <c:pt idx="1346">
                  <c:v>0.16473852268356057</c:v>
                </c:pt>
                <c:pt idx="1347">
                  <c:v>0.16216022412386491</c:v>
                </c:pt>
                <c:pt idx="1348">
                  <c:v>0.15947447273418722</c:v>
                </c:pt>
                <c:pt idx="1349">
                  <c:v>0.15668590635116084</c:v>
                </c:pt>
                <c:pt idx="1350">
                  <c:v>0.15379917377675412</c:v>
                </c:pt>
                <c:pt idx="1351">
                  <c:v>0.15081893008215291</c:v>
                </c:pt>
                <c:pt idx="1352">
                  <c:v>0.14774983199498051</c:v>
                </c:pt>
                <c:pt idx="1353">
                  <c:v>0.14459653337272185</c:v>
                </c:pt>
                <c:pt idx="1354">
                  <c:v>0.1413636807650803</c:v>
                </c:pt>
                <c:pt idx="1355">
                  <c:v>0.13805590906785756</c:v>
                </c:pt>
                <c:pt idx="1356">
                  <c:v>0.13467783727081037</c:v>
                </c:pt>
                <c:pt idx="1357">
                  <c:v>0.1312340643017991</c:v>
                </c:pt>
                <c:pt idx="1358">
                  <c:v>0.12772916496940728</c:v>
                </c:pt>
                <c:pt idx="1359">
                  <c:v>0.12416768600607409</c:v>
                </c:pt>
                <c:pt idx="1360">
                  <c:v>0.12055414221364588</c:v>
                </c:pt>
                <c:pt idx="1361">
                  <c:v>0.11689301271311832</c:v>
                </c:pt>
                <c:pt idx="1362">
                  <c:v>0.11318873730020533</c:v>
                </c:pt>
                <c:pt idx="1363">
                  <c:v>0.10944571290823889</c:v>
                </c:pt>
                <c:pt idx="1364">
                  <c:v>0.10566829017977064</c:v>
                </c:pt>
                <c:pt idx="1365">
                  <c:v>0.10186077014811569</c:v>
                </c:pt>
                <c:pt idx="1366">
                  <c:v>9.8027401029949113E-2</c:v>
                </c:pt>
                <c:pt idx="1367">
                  <c:v>9.4172375129937314E-2</c:v>
                </c:pt>
                <c:pt idx="1368">
                  <c:v>9.0299825858259561E-2</c:v>
                </c:pt>
                <c:pt idx="1369">
                  <c:v>8.6413824861749935E-2</c:v>
                </c:pt>
                <c:pt idx="1370">
                  <c:v>8.2518379269266043E-2</c:v>
                </c:pt>
                <c:pt idx="1371">
                  <c:v>7.86174290517693E-2</c:v>
                </c:pt>
                <c:pt idx="1372">
                  <c:v>7.4714844497481461E-2</c:v>
                </c:pt>
                <c:pt idx="1373">
                  <c:v>7.0814423802364301E-2</c:v>
                </c:pt>
                <c:pt idx="1374">
                  <c:v>6.691989077605294E-2</c:v>
                </c:pt>
                <c:pt idx="1375">
                  <c:v>6.3034892663259859E-2</c:v>
                </c:pt>
                <c:pt idx="1376">
                  <c:v>5.9162998080554335E-2</c:v>
                </c:pt>
                <c:pt idx="1377">
                  <c:v>5.5307695068312936E-2</c:v>
                </c:pt>
                <c:pt idx="1378">
                  <c:v>5.1472389257529172E-2</c:v>
                </c:pt>
                <c:pt idx="1379">
                  <c:v>4.766040215106554E-2</c:v>
                </c:pt>
                <c:pt idx="1380">
                  <c:v>4.3874969518828681E-2</c:v>
                </c:pt>
                <c:pt idx="1381">
                  <c:v>4.0119239906248189E-2</c:v>
                </c:pt>
                <c:pt idx="1382">
                  <c:v>3.6396273255342178E-2</c:v>
                </c:pt>
                <c:pt idx="1383">
                  <c:v>3.2709039637557585E-2</c:v>
                </c:pt>
                <c:pt idx="1384">
                  <c:v>2.9060418097480778E-2</c:v>
                </c:pt>
                <c:pt idx="1385">
                  <c:v>2.5453195606424166E-2</c:v>
                </c:pt>
                <c:pt idx="1386">
                  <c:v>2.1890066124807553E-2</c:v>
                </c:pt>
                <c:pt idx="1387">
                  <c:v>1.8373629772168307E-2</c:v>
                </c:pt>
                <c:pt idx="1388">
                  <c:v>1.4906392103552893E-2</c:v>
                </c:pt>
                <c:pt idx="1389">
                  <c:v>1.1490763490963309E-2</c:v>
                </c:pt>
                <c:pt idx="1390">
                  <c:v>8.1290586084558011E-3</c:v>
                </c:pt>
                <c:pt idx="1391">
                  <c:v>4.8234960194158856E-3</c:v>
                </c:pt>
                <c:pt idx="1392">
                  <c:v>1.5761978644631986E-3</c:v>
                </c:pt>
                <c:pt idx="1393">
                  <c:v>-1.6108103516280555E-3</c:v>
                </c:pt>
                <c:pt idx="1394">
                  <c:v>-4.7355998756720939E-3</c:v>
                </c:pt>
                <c:pt idx="1395">
                  <c:v>-7.7963387262190318E-3</c:v>
                </c:pt>
                <c:pt idx="1396">
                  <c:v>-1.0791291619907042E-2</c:v>
                </c:pt>
                <c:pt idx="1397">
                  <c:v>-1.3718819805875649E-2</c:v>
                </c:pt>
                <c:pt idx="1398">
                  <c:v>-1.6577380810150019E-2</c:v>
                </c:pt>
                <c:pt idx="1399">
                  <c:v>-1.9365528091956685E-2</c:v>
                </c:pt>
                <c:pt idx="1400">
                  <c:v>-2.2081910613978798E-2</c:v>
                </c:pt>
                <c:pt idx="1401">
                  <c:v>-2.4725272328603866E-2</c:v>
                </c:pt>
                <c:pt idx="1402">
                  <c:v>-2.7294451582258971E-2</c:v>
                </c:pt>
                <c:pt idx="1403">
                  <c:v>-2.9788380439967621E-2</c:v>
                </c:pt>
                <c:pt idx="1404">
                  <c:v>-3.2206083932298776E-2</c:v>
                </c:pt>
                <c:pt idx="1405">
                  <c:v>-3.4546679226912222E-2</c:v>
                </c:pt>
                <c:pt idx="1406">
                  <c:v>-3.6809374726935233E-2</c:v>
                </c:pt>
                <c:pt idx="1407">
                  <c:v>-3.8993469098433639E-2</c:v>
                </c:pt>
                <c:pt idx="1408">
                  <c:v>-4.1098350229265668E-2</c:v>
                </c:pt>
                <c:pt idx="1409">
                  <c:v>-4.3123494121629725E-2</c:v>
                </c:pt>
                <c:pt idx="1410">
                  <c:v>-4.5068463720637206E-2</c:v>
                </c:pt>
                <c:pt idx="1411">
                  <c:v>-4.6932907681258816E-2</c:v>
                </c:pt>
                <c:pt idx="1412">
                  <c:v>-4.8716559076007741E-2</c:v>
                </c:pt>
                <c:pt idx="1413">
                  <c:v>-5.0419234045735124E-2</c:v>
                </c:pt>
                <c:pt idx="1414">
                  <c:v>-5.2040830395923075E-2</c:v>
                </c:pt>
                <c:pt idx="1415">
                  <c:v>-5.3581326140867601E-2</c:v>
                </c:pt>
                <c:pt idx="1416">
                  <c:v>-5.504077799814866E-2</c:v>
                </c:pt>
                <c:pt idx="1417">
                  <c:v>-5.6419319835786845E-2</c:v>
                </c:pt>
                <c:pt idx="1418">
                  <c:v>-5.7717161074486212E-2</c:v>
                </c:pt>
                <c:pt idx="1419">
                  <c:v>-5.8934585047360502E-2</c:v>
                </c:pt>
                <c:pt idx="1420">
                  <c:v>-6.0071947319535329E-2</c:v>
                </c:pt>
                <c:pt idx="1421">
                  <c:v>-6.1129673970012156E-2</c:v>
                </c:pt>
                <c:pt idx="1422">
                  <c:v>-6.2108259838170844E-2</c:v>
                </c:pt>
                <c:pt idx="1423">
                  <c:v>-6.3008266737276594E-2</c:v>
                </c:pt>
                <c:pt idx="1424">
                  <c:v>-6.3830321637343646E-2</c:v>
                </c:pt>
                <c:pt idx="1425">
                  <c:v>-6.4575114819693191E-2</c:v>
                </c:pt>
                <c:pt idx="1426">
                  <c:v>-6.5243398005525671E-2</c:v>
                </c:pt>
                <c:pt idx="1427">
                  <c:v>-6.5835982460808365E-2</c:v>
                </c:pt>
                <c:pt idx="1428">
                  <c:v>-6.6353737079758626E-2</c:v>
                </c:pt>
                <c:pt idx="1429">
                  <c:v>-6.6797586449180102E-2</c:v>
                </c:pt>
                <c:pt idx="1430">
                  <c:v>-6.7168508895884813E-2</c:v>
                </c:pt>
                <c:pt idx="1431">
                  <c:v>-6.698489451940777E-2</c:v>
                </c:pt>
                <c:pt idx="1432">
                  <c:v>-6.5292196012193243E-2</c:v>
                </c:pt>
                <c:pt idx="1433">
                  <c:v>-6.1638132296141332E-2</c:v>
                </c:pt>
                <c:pt idx="1434">
                  <c:v>-5.6063564603443819E-2</c:v>
                </c:pt>
                <c:pt idx="1435">
                  <c:v>-4.8610430208257442E-2</c:v>
                </c:pt>
                <c:pt idx="1436">
                  <c:v>-3.9321681463334382E-2</c:v>
                </c:pt>
                <c:pt idx="1437">
                  <c:v>-2.8241225017238362E-2</c:v>
                </c:pt>
                <c:pt idx="1438">
                  <c:v>-1.5413861267381332E-2</c:v>
                </c:pt>
                <c:pt idx="1439">
                  <c:v>-8.852241028368033E-4</c:v>
                </c:pt>
                <c:pt idx="1440">
                  <c:v>1.5298279010421011E-2</c:v>
                </c:pt>
                <c:pt idx="1441">
                  <c:v>3.3089526550535653E-2</c:v>
                </c:pt>
                <c:pt idx="1442">
                  <c:v>5.2440742017084818E-2</c:v>
                </c:pt>
                <c:pt idx="1443">
                  <c:v>7.3303552516114298E-2</c:v>
                </c:pt>
                <c:pt idx="1444">
                  <c:v>9.5629046805708939E-2</c:v>
                </c:pt>
                <c:pt idx="1445">
                  <c:v>0.11936783275633893</c:v>
                </c:pt>
                <c:pt idx="1446">
                  <c:v>0.14447009418165571</c:v>
                </c:pt>
                <c:pt idx="1447">
                  <c:v>0.17088564699686312</c:v>
                </c:pt>
                <c:pt idx="1448">
                  <c:v>0.19856399466325472</c:v>
                </c:pt>
                <c:pt idx="1449">
                  <c:v>0.22697174287898533</c:v>
                </c:pt>
                <c:pt idx="1450">
                  <c:v>0.25510230627763275</c:v>
                </c:pt>
                <c:pt idx="1451">
                  <c:v>0.28245116712434104</c:v>
                </c:pt>
                <c:pt idx="1452">
                  <c:v>0.3090068055999115</c:v>
                </c:pt>
                <c:pt idx="1453">
                  <c:v>0.33475868684336885</c:v>
                </c:pt>
                <c:pt idx="1454">
                  <c:v>0.3596972523726476</c:v>
                </c:pt>
                <c:pt idx="1455">
                  <c:v>0.3838139107261046</c:v>
                </c:pt>
                <c:pt idx="1456">
                  <c:v>0.40710102734872222</c:v>
                </c:pt>
                <c:pt idx="1457">
                  <c:v>0.4295519137471418</c:v>
                </c:pt>
                <c:pt idx="1458">
                  <c:v>0.4511608159379138</c:v>
                </c:pt>
                <c:pt idx="1459">
                  <c:v>0.47192290221356858</c:v>
                </c:pt>
                <c:pt idx="1460">
                  <c:v>0.49183425025130179</c:v>
                </c:pt>
                <c:pt idx="1461">
                  <c:v>0.51089183358923163</c:v>
                </c:pt>
                <c:pt idx="1462">
                  <c:v>0.52909350749532025</c:v>
                </c:pt>
                <c:pt idx="1463">
                  <c:v>0.54643799425415995</c:v>
                </c:pt>
                <c:pt idx="1464">
                  <c:v>0.56292486789690788</c:v>
                </c:pt>
                <c:pt idx="1465">
                  <c:v>0.57855453839970727</c:v>
                </c:pt>
                <c:pt idx="1466">
                  <c:v>0.59332823537596713</c:v>
                </c:pt>
                <c:pt idx="1467">
                  <c:v>0.60724799128787532</c:v>
                </c:pt>
                <c:pt idx="1468">
                  <c:v>0.62031662420250167</c:v>
                </c:pt>
                <c:pt idx="1469">
                  <c:v>0.63253772011780518</c:v>
                </c:pt>
                <c:pt idx="1470">
                  <c:v>0.64391561488379234</c:v>
                </c:pt>
                <c:pt idx="1471">
                  <c:v>0.65445537574398449</c:v>
                </c:pt>
                <c:pt idx="1472">
                  <c:v>0.6641627825222377</c:v>
                </c:pt>
                <c:pt idx="1473">
                  <c:v>0.67304430847982777</c:v>
                </c:pt>
                <c:pt idx="1474">
                  <c:v>0.68110710086755299</c:v>
                </c:pt>
                <c:pt idx="1475">
                  <c:v>0.68835896119743445</c:v>
                </c:pt>
                <c:pt idx="1476">
                  <c:v>0.69480832525839287</c:v>
                </c:pt>
                <c:pt idx="1477">
                  <c:v>0.70046424290006759</c:v>
                </c:pt>
                <c:pt idx="1478">
                  <c:v>0.70533635760870339</c:v>
                </c:pt>
                <c:pt idx="1479">
                  <c:v>0.70943488589878001</c:v>
                </c:pt>
                <c:pt idx="1480">
                  <c:v>0.7127705965437825</c:v>
                </c:pt>
                <c:pt idx="1481">
                  <c:v>0.7153547896692245</c:v>
                </c:pt>
                <c:pt idx="1482">
                  <c:v>0.71719927573072606</c:v>
                </c:pt>
                <c:pt idx="1483">
                  <c:v>0.71831635439962571</c:v>
                </c:pt>
                <c:pt idx="1484">
                  <c:v>0.71871879337827005</c:v>
                </c:pt>
                <c:pt idx="1485">
                  <c:v>0.71841980716676668</c:v>
                </c:pt>
                <c:pt idx="1486">
                  <c:v>0.71743303580262119</c:v>
                </c:pt>
                <c:pt idx="1487">
                  <c:v>0.71577252359429677</c:v>
                </c:pt>
                <c:pt idx="1488">
                  <c:v>0.7134526978693394</c:v>
                </c:pt>
                <c:pt idx="1489">
                  <c:v>0.71048834775730607</c:v>
                </c:pt>
                <c:pt idx="1490">
                  <c:v>0.70689460302731411</c:v>
                </c:pt>
                <c:pt idx="1491">
                  <c:v>0.70268691299959873</c:v>
                </c:pt>
                <c:pt idx="1492">
                  <c:v>0.69788102555002762</c:v>
                </c:pt>
                <c:pt idx="1493">
                  <c:v>0.69249296622606771</c:v>
                </c:pt>
                <c:pt idx="1494">
                  <c:v>0.68653901749224411</c:v>
                </c:pt>
                <c:pt idx="1495">
                  <c:v>0.68003569812265818</c:v>
                </c:pt>
                <c:pt idx="1496">
                  <c:v>0.67299974275765906</c:v>
                </c:pt>
                <c:pt idx="1497">
                  <c:v>0.665448081641276</c:v>
                </c:pt>
                <c:pt idx="1498">
                  <c:v>0.65739782055553153</c:v>
                </c:pt>
                <c:pt idx="1499">
                  <c:v>0.64886622096725532</c:v>
                </c:pt>
                <c:pt idx="1500">
                  <c:v>0.63987068040251871</c:v>
                </c:pt>
                <c:pt idx="1501">
                  <c:v>0.6304287130633015</c:v>
                </c:pt>
                <c:pt idx="1502">
                  <c:v>0.6205579307004897</c:v>
                </c:pt>
                <c:pt idx="1503">
                  <c:v>0.61027602375678836</c:v>
                </c:pt>
                <c:pt idx="1504">
                  <c:v>0.59960074279261455</c:v>
                </c:pt>
                <c:pt idx="1505">
                  <c:v>0.58854988020751231</c:v>
                </c:pt>
                <c:pt idx="1506">
                  <c:v>0.57714125226910928</c:v>
                </c:pt>
                <c:pt idx="1507">
                  <c:v>0.56539268146110766</c:v>
                </c:pt>
                <c:pt idx="1508">
                  <c:v>0.55332197916127579</c:v>
                </c:pt>
                <c:pt idx="1509">
                  <c:v>0.5409469286598797</c:v>
                </c:pt>
                <c:pt idx="1510">
                  <c:v>0.5282852685284668</c:v>
                </c:pt>
                <c:pt idx="1511">
                  <c:v>0.51535467634838528</c:v>
                </c:pt>
                <c:pt idx="1512">
                  <c:v>0.50217275280790019</c:v>
                </c:pt>
                <c:pt idx="1513">
                  <c:v>0.48875700617623929</c:v>
                </c:pt>
                <c:pt idx="1514">
                  <c:v>0.47512483716238124</c:v>
                </c:pt>
                <c:pt idx="1515">
                  <c:v>0.46129352416587854</c:v>
                </c:pt>
                <c:pt idx="1516">
                  <c:v>0.44728020892648984</c:v>
                </c:pt>
                <c:pt idx="1517">
                  <c:v>0.43310188257888205</c:v>
                </c:pt>
                <c:pt idx="1518">
                  <c:v>0.4187753721181538</c:v>
                </c:pt>
                <c:pt idx="1519">
                  <c:v>0.40431732728142444</c:v>
                </c:pt>
                <c:pt idx="1520">
                  <c:v>0.38974420785023151</c:v>
                </c:pt>
                <c:pt idx="1521">
                  <c:v>0.37507227137798416</c:v>
                </c:pt>
                <c:pt idx="1522">
                  <c:v>0.36031756134622811</c:v>
                </c:pt>
                <c:pt idx="1523">
                  <c:v>0.34549589575299144</c:v>
                </c:pt>
                <c:pt idx="1524">
                  <c:v>0.33062285613600328</c:v>
                </c:pt>
                <c:pt idx="1525">
                  <c:v>0.31571377703310244</c:v>
                </c:pt>
                <c:pt idx="1526">
                  <c:v>0.30078373588168861</c:v>
                </c:pt>
                <c:pt idx="1527">
                  <c:v>0.28584754335860857</c:v>
                </c:pt>
                <c:pt idx="1528">
                  <c:v>0.27091973416141829</c:v>
                </c:pt>
                <c:pt idx="1529">
                  <c:v>0.25601455823151864</c:v>
                </c:pt>
                <c:pt idx="1530">
                  <c:v>0.24114597241922564</c:v>
                </c:pt>
                <c:pt idx="1531">
                  <c:v>0.22632763259040878</c:v>
                </c:pt>
                <c:pt idx="1532">
                  <c:v>0.21157288617391143</c:v>
                </c:pt>
                <c:pt idx="1533">
                  <c:v>0.19689476514855719</c:v>
                </c:pt>
                <c:pt idx="1534">
                  <c:v>0.18230597946814409</c:v>
                </c:pt>
                <c:pt idx="1535">
                  <c:v>0.16781891092243664</c:v>
                </c:pt>
                <c:pt idx="1536">
                  <c:v>0.15344560743178232</c:v>
                </c:pt>
                <c:pt idx="1537">
                  <c:v>0.13919777777260589</c:v>
                </c:pt>
                <c:pt idx="1538">
                  <c:v>0.12508678673067122</c:v>
                </c:pt>
                <c:pt idx="1539">
                  <c:v>0.11112365067864691</c:v>
                </c:pt>
                <c:pt idx="1540">
                  <c:v>9.7319033574167685E-2</c:v>
                </c:pt>
                <c:pt idx="1541">
                  <c:v>8.3683243374250954E-2</c:v>
                </c:pt>
                <c:pt idx="1542">
                  <c:v>7.0226228861604095E-2</c:v>
                </c:pt>
                <c:pt idx="1543">
                  <c:v>5.6957576878045882E-2</c:v>
                </c:pt>
                <c:pt idx="1544">
                  <c:v>4.3886509959963307E-2</c:v>
                </c:pt>
                <c:pt idx="1545">
                  <c:v>3.1021884370433551E-2</c:v>
                </c:pt>
                <c:pt idx="1546">
                  <c:v>1.8372188522360236E-2</c:v>
                </c:pt>
                <c:pt idx="1547">
                  <c:v>5.9455417867032949E-3</c:v>
                </c:pt>
                <c:pt idx="1548">
                  <c:v>-6.2503063203773728E-3</c:v>
                </c:pt>
                <c:pt idx="1549">
                  <c:v>-1.8207976577892297E-2</c:v>
                </c:pt>
                <c:pt idx="1550">
                  <c:v>-2.9920460134571988E-2</c:v>
                </c:pt>
                <c:pt idx="1551">
                  <c:v>-4.1381118224486979E-2</c:v>
                </c:pt>
                <c:pt idx="1552">
                  <c:v>-5.2583681530844972E-2</c:v>
                </c:pt>
                <c:pt idx="1553">
                  <c:v>-6.3522249205276077E-2</c:v>
                </c:pt>
                <c:pt idx="1554">
                  <c:v>-7.4191287550110452E-2</c:v>
                </c:pt>
                <c:pt idx="1555">
                  <c:v>-8.4585628371335292E-2</c:v>
                </c:pt>
                <c:pt idx="1556">
                  <c:v>-9.4700467010089273E-2</c:v>
                </c:pt>
                <c:pt idx="1557">
                  <c:v>-0.1045313600607139</c:v>
                </c:pt>
                <c:pt idx="1558">
                  <c:v>-0.11407422278353054</c:v>
                </c:pt>
                <c:pt idx="1559">
                  <c:v>-0.12332532622065144</c:v>
                </c:pt>
                <c:pt idx="1560">
                  <c:v>-0.13228129402326144</c:v>
                </c:pt>
                <c:pt idx="1561">
                  <c:v>-0.14093909899892498</c:v>
                </c:pt>
                <c:pt idx="1562">
                  <c:v>-0.1492960593875805</c:v>
                </c:pt>
                <c:pt idx="1563">
                  <c:v>-0.15734983487498125</c:v>
                </c:pt>
                <c:pt idx="1564">
                  <c:v>-0.16509842235242833</c:v>
                </c:pt>
                <c:pt idx="1565">
                  <c:v>-0.17254015143171839</c:v>
                </c:pt>
                <c:pt idx="1566">
                  <c:v>-0.17967367972429429</c:v>
                </c:pt>
                <c:pt idx="1567">
                  <c:v>-0.18649798789364472</c:v>
                </c:pt>
                <c:pt idx="1568">
                  <c:v>-0.19301237449004388</c:v>
                </c:pt>
                <c:pt idx="1569">
                  <c:v>-0.19921645057676107</c:v>
                </c:pt>
                <c:pt idx="1570">
                  <c:v>-0.20511013415689619</c:v>
                </c:pt>
                <c:pt idx="1571">
                  <c:v>-0.21069364441001587</c:v>
                </c:pt>
                <c:pt idx="1572">
                  <c:v>-0.21596749574777421</c:v>
                </c:pt>
                <c:pt idx="1573">
                  <c:v>-0.22093249169770132</c:v>
                </c:pt>
                <c:pt idx="1574">
                  <c:v>-0.2255897186243345</c:v>
                </c:pt>
                <c:pt idx="1575">
                  <c:v>-0.22994053929684902</c:v>
                </c:pt>
                <c:pt idx="1576">
                  <c:v>-0.23398658631231956</c:v>
                </c:pt>
                <c:pt idx="1577">
                  <c:v>-0.23772975538370822</c:v>
                </c:pt>
                <c:pt idx="1578">
                  <c:v>-0.24117219850163354</c:v>
                </c:pt>
                <c:pt idx="1579">
                  <c:v>-0.24431631697892361</c:v>
                </c:pt>
                <c:pt idx="1580">
                  <c:v>-0.24716475438689825</c:v>
                </c:pt>
                <c:pt idx="1581">
                  <c:v>-0.24972038939226002</c:v>
                </c:pt>
                <c:pt idx="1582">
                  <c:v>-0.25198632850339997</c:v>
                </c:pt>
                <c:pt idx="1583">
                  <c:v>-0.25396589873484454</c:v>
                </c:pt>
                <c:pt idx="1584">
                  <c:v>-0.2556626401984825</c:v>
                </c:pt>
                <c:pt idx="1585">
                  <c:v>-0.25708029863011694</c:v>
                </c:pt>
                <c:pt idx="1586">
                  <c:v>-0.2582228178597879</c:v>
                </c:pt>
                <c:pt idx="1587">
                  <c:v>-0.25909433223420375</c:v>
                </c:pt>
                <c:pt idx="1588">
                  <c:v>-0.25969915899950757</c:v>
                </c:pt>
                <c:pt idx="1589">
                  <c:v>-0.26004179065248623</c:v>
                </c:pt>
                <c:pt idx="1590">
                  <c:v>-0.26012688726820626</c:v>
                </c:pt>
                <c:pt idx="1591">
                  <c:v>-0.25995926881193082</c:v>
                </c:pt>
                <c:pt idx="1592">
                  <c:v>-0.25954390744303862</c:v>
                </c:pt>
                <c:pt idx="1593">
                  <c:v>-0.25888591981852549</c:v>
                </c:pt>
                <c:pt idx="1594">
                  <c:v>-0.25799055940352605</c:v>
                </c:pt>
                <c:pt idx="1595">
                  <c:v>-0.25686320879614422</c:v>
                </c:pt>
                <c:pt idx="1596">
                  <c:v>-0.25550937207372904</c:v>
                </c:pt>
                <c:pt idx="1597">
                  <c:v>-0.2539346671675754</c:v>
                </c:pt>
                <c:pt idx="1598">
                  <c:v>-0.2521448182728695</c:v>
                </c:pt>
                <c:pt idx="1599">
                  <c:v>-0.25014564830053421</c:v>
                </c:pt>
                <c:pt idx="1600">
                  <c:v>-0.24794307137746319</c:v>
                </c:pt>
                <c:pt idx="1601">
                  <c:v>-0.24554308540146208</c:v>
                </c:pt>
                <c:pt idx="1602">
                  <c:v>-0.24295176465704177</c:v>
                </c:pt>
                <c:pt idx="1603">
                  <c:v>-0.24017525249803354</c:v>
                </c:pt>
                <c:pt idx="1604">
                  <c:v>-0.23721975410281732</c:v>
                </c:pt>
                <c:pt idx="1605">
                  <c:v>-0.2340915293077741</c:v>
                </c:pt>
                <c:pt idx="1606">
                  <c:v>-0.23079688552439137</c:v>
                </c:pt>
                <c:pt idx="1607">
                  <c:v>-0.22734217074526608</c:v>
                </c:pt>
                <c:pt idx="1608">
                  <c:v>-0.22373376664406436</c:v>
                </c:pt>
                <c:pt idx="1609">
                  <c:v>-0.21997808177430966</c:v>
                </c:pt>
                <c:pt idx="1610">
                  <c:v>-0.21608154487168388</c:v>
                </c:pt>
                <c:pt idx="1611">
                  <c:v>-0.21205059826433548</c:v>
                </c:pt>
                <c:pt idx="1612">
                  <c:v>-0.20789169139550032</c:v>
                </c:pt>
                <c:pt idx="1613">
                  <c:v>-0.20361127446254926</c:v>
                </c:pt>
                <c:pt idx="1614">
                  <c:v>-0.19921579217638696</c:v>
                </c:pt>
                <c:pt idx="1615">
                  <c:v>-0.19471167764493469</c:v>
                </c:pt>
                <c:pt idx="1616">
                  <c:v>-0.19010534638423945</c:v>
                </c:pt>
                <c:pt idx="1617">
                  <c:v>-0.18540319046056103</c:v>
                </c:pt>
                <c:pt idx="1618">
                  <c:v>-0.18061157276659839</c:v>
                </c:pt>
                <c:pt idx="1619">
                  <c:v>-0.17573682143482727</c:v>
                </c:pt>
                <c:pt idx="1620">
                  <c:v>-0.17078522439073146</c:v>
                </c:pt>
                <c:pt idx="1621">
                  <c:v>-0.16576302404852294</c:v>
                </c:pt>
                <c:pt idx="1622">
                  <c:v>-0.16067641215175871</c:v>
                </c:pt>
                <c:pt idx="1623">
                  <c:v>-0.15553152476107621</c:v>
                </c:pt>
                <c:pt idx="1624">
                  <c:v>-0.15033443739108551</c:v>
                </c:pt>
                <c:pt idx="1625">
                  <c:v>-0.14509116029827326</c:v>
                </c:pt>
                <c:pt idx="1626">
                  <c:v>-0.13980763392159237</c:v>
                </c:pt>
                <c:pt idx="1627">
                  <c:v>-0.13448972447723237</c:v>
                </c:pt>
                <c:pt idx="1628">
                  <c:v>-0.12914321970888773</c:v>
                </c:pt>
                <c:pt idx="1629">
                  <c:v>-0.12377382479466659</c:v>
                </c:pt>
                <c:pt idx="1630">
                  <c:v>-0.11838715841160929</c:v>
                </c:pt>
                <c:pt idx="1631">
                  <c:v>-0.11298874895861537</c:v>
                </c:pt>
                <c:pt idx="1632">
                  <c:v>-0.10758403093840975</c:v>
                </c:pt>
                <c:pt idx="1633">
                  <c:v>-0.10217834149901348</c:v>
                </c:pt>
                <c:pt idx="1634">
                  <c:v>-9.6776917135020901E-2</c:v>
                </c:pt>
                <c:pt idx="1635">
                  <c:v>-9.1384890548826023E-2</c:v>
                </c:pt>
                <c:pt idx="1636">
                  <c:v>-8.600728767178295E-2</c:v>
                </c:pt>
                <c:pt idx="1637">
                  <c:v>-8.0649024845131784E-2</c:v>
                </c:pt>
                <c:pt idx="1638">
                  <c:v>-7.5314906160369816E-2</c:v>
                </c:pt>
                <c:pt idx="1639">
                  <c:v>-7.0009620958600569E-2</c:v>
                </c:pt>
                <c:pt idx="1640">
                  <c:v>-6.4737741488248221E-2</c:v>
                </c:pt>
                <c:pt idx="1641">
                  <c:v>-5.9503720720384012E-2</c:v>
                </c:pt>
                <c:pt idx="1642">
                  <c:v>-5.4311890320773312E-2</c:v>
                </c:pt>
                <c:pt idx="1643">
                  <c:v>-4.9166458777617855E-2</c:v>
                </c:pt>
                <c:pt idx="1644">
                  <c:v>-4.4071509683836677E-2</c:v>
                </c:pt>
                <c:pt idx="1645">
                  <c:v>-3.9031000172602269E-2</c:v>
                </c:pt>
                <c:pt idx="1646">
                  <c:v>-3.4048759504724947E-2</c:v>
                </c:pt>
                <c:pt idx="1647">
                  <c:v>-2.9128487806358565E-2</c:v>
                </c:pt>
                <c:pt idx="1648">
                  <c:v>-2.4273754955384787E-2</c:v>
                </c:pt>
                <c:pt idx="1649">
                  <c:v>-1.9487999614720766E-2</c:v>
                </c:pt>
                <c:pt idx="1650">
                  <c:v>-1.4774528410686692E-2</c:v>
                </c:pt>
                <c:pt idx="1651">
                  <c:v>-1.0136515254465201E-2</c:v>
                </c:pt>
                <c:pt idx="1652">
                  <c:v>-5.5770008045838756E-3</c:v>
                </c:pt>
                <c:pt idx="1653">
                  <c:v>-1.0988920682553482E-3</c:v>
                </c:pt>
                <c:pt idx="1654">
                  <c:v>3.2950378606832567E-3</c:v>
                </c:pt>
                <c:pt idx="1655">
                  <c:v>7.6021499295787351E-3</c:v>
                </c:pt>
                <c:pt idx="1656">
                  <c:v>1.1819939122950143E-2</c:v>
                </c:pt>
                <c:pt idx="1657">
                  <c:v>1.5946034329170099E-2</c:v>
                </c:pt>
                <c:pt idx="1658">
                  <c:v>1.9978198080429055E-2</c:v>
                </c:pt>
                <c:pt idx="1659">
                  <c:v>2.3914326168645569E-2</c:v>
                </c:pt>
                <c:pt idx="1660">
                  <c:v>2.7752447140054679E-2</c:v>
                </c:pt>
                <c:pt idx="1661">
                  <c:v>3.1490721671271538E-2</c:v>
                </c:pt>
                <c:pt idx="1662">
                  <c:v>3.5127441829688702E-2</c:v>
                </c:pt>
                <c:pt idx="1663">
                  <c:v>3.8661030221122675E-2</c:v>
                </c:pt>
                <c:pt idx="1664">
                  <c:v>4.2090039027678612E-2</c:v>
                </c:pt>
                <c:pt idx="1665">
                  <c:v>4.5413148938851587E-2</c:v>
                </c:pt>
                <c:pt idx="1666">
                  <c:v>4.862916797892846E-2</c:v>
                </c:pt>
                <c:pt idx="1667">
                  <c:v>5.1737030233796097E-2</c:v>
                </c:pt>
                <c:pt idx="1668">
                  <c:v>5.4735794480299679E-2</c:v>
                </c:pt>
                <c:pt idx="1669">
                  <c:v>5.7624642721329111E-2</c:v>
                </c:pt>
                <c:pt idx="1670">
                  <c:v>6.0402878629842005E-2</c:v>
                </c:pt>
                <c:pt idx="1671">
                  <c:v>6.3069925905058596E-2</c:v>
                </c:pt>
                <c:pt idx="1672">
                  <c:v>6.5625326544087051E-2</c:v>
                </c:pt>
                <c:pt idx="1673">
                  <c:v>6.8068739032257297E-2</c:v>
                </c:pt>
                <c:pt idx="1674">
                  <c:v>7.0399936455457654E-2</c:v>
                </c:pt>
                <c:pt idx="1675">
                  <c:v>7.2618804537780954E-2</c:v>
                </c:pt>
                <c:pt idx="1676">
                  <c:v>7.4725339607796051E-2</c:v>
                </c:pt>
                <c:pt idx="1677">
                  <c:v>7.6719646496766616E-2</c:v>
                </c:pt>
                <c:pt idx="1678">
                  <c:v>7.8601936372141148E-2</c:v>
                </c:pt>
                <c:pt idx="1679">
                  <c:v>8.0372524509637791E-2</c:v>
                </c:pt>
                <c:pt idx="1680">
                  <c:v>8.2031828007243207E-2</c:v>
                </c:pt>
                <c:pt idx="1681">
                  <c:v>8.3580363444437838E-2</c:v>
                </c:pt>
                <c:pt idx="1682">
                  <c:v>8.5018744489949741E-2</c:v>
                </c:pt>
                <c:pt idx="1683">
                  <c:v>8.6347679461325766E-2</c:v>
                </c:pt>
                <c:pt idx="1684">
                  <c:v>8.756796883959303E-2</c:v>
                </c:pt>
                <c:pt idx="1685">
                  <c:v>8.8680502742264536E-2</c:v>
                </c:pt>
                <c:pt idx="1686">
                  <c:v>8.9686258357921128E-2</c:v>
                </c:pt>
                <c:pt idx="1687">
                  <c:v>9.0586297345577535E-2</c:v>
                </c:pt>
                <c:pt idx="1688">
                  <c:v>9.1381763202013078E-2</c:v>
                </c:pt>
                <c:pt idx="1689">
                  <c:v>9.2073878600218179E-2</c:v>
                </c:pt>
                <c:pt idx="1690">
                  <c:v>9.2663942702075536E-2</c:v>
                </c:pt>
                <c:pt idx="1691">
                  <c:v>9.3153328448360523E-2</c:v>
                </c:pt>
                <c:pt idx="1692">
                  <c:v>9.3543479829108364E-2</c:v>
                </c:pt>
                <c:pt idx="1693">
                  <c:v>9.3835909137356621E-2</c:v>
                </c:pt>
                <c:pt idx="1694">
                  <c:v>9.4032194209230494E-2</c:v>
                </c:pt>
                <c:pt idx="1695">
                  <c:v>9.4133975653294788E-2</c:v>
                </c:pt>
                <c:pt idx="1696">
                  <c:v>9.4142954072051518E-2</c:v>
                </c:pt>
                <c:pt idx="1697">
                  <c:v>9.4060887278414509E-2</c:v>
                </c:pt>
                <c:pt idx="1698">
                  <c:v>9.388958750994357E-2</c:v>
                </c:pt>
                <c:pt idx="1699">
                  <c:v>9.3630918643569955E-2</c:v>
                </c:pt>
                <c:pt idx="1700">
                  <c:v>9.3286793413492219E-2</c:v>
                </c:pt>
                <c:pt idx="1701">
                  <c:v>9.2859170634867774E-2</c:v>
                </c:pt>
                <c:pt idx="1702">
                  <c:v>9.2350052435869648E-2</c:v>
                </c:pt>
                <c:pt idx="1703">
                  <c:v>9.176148150062105E-2</c:v>
                </c:pt>
                <c:pt idx="1704">
                  <c:v>9.1095538325462133E-2</c:v>
                </c:pt>
                <c:pt idx="1705">
                  <c:v>9.0354338490943473E-2</c:v>
                </c:pt>
                <c:pt idx="1706">
                  <c:v>8.9540029951880401E-2</c:v>
                </c:pt>
                <c:pt idx="1707">
                  <c:v>8.8654790347740056E-2</c:v>
                </c:pt>
                <c:pt idx="1708">
                  <c:v>8.7700824335570568E-2</c:v>
                </c:pt>
                <c:pt idx="1709">
                  <c:v>8.6680360947617607E-2</c:v>
                </c:pt>
                <c:pt idx="1710">
                  <c:v>8.5595650975709064E-2</c:v>
                </c:pt>
                <c:pt idx="1711">
                  <c:v>8.4448964384423189E-2</c:v>
                </c:pt>
                <c:pt idx="1712">
                  <c:v>8.3242587754989203E-2</c:v>
                </c:pt>
                <c:pt idx="1713">
                  <c:v>8.1978821761802906E-2</c:v>
                </c:pt>
                <c:pt idx="1714">
                  <c:v>8.0659978683372185E-2</c:v>
                </c:pt>
                <c:pt idx="1715">
                  <c:v>7.9288379949439838E-2</c:v>
                </c:pt>
                <c:pt idx="1716">
                  <c:v>7.7866353725962664E-2</c:v>
                </c:pt>
                <c:pt idx="1717">
                  <c:v>7.6396232539557449E-2</c:v>
                </c:pt>
                <c:pt idx="1718">
                  <c:v>7.488035094295574E-2</c:v>
                </c:pt>
                <c:pt idx="1719">
                  <c:v>7.332104322294028E-2</c:v>
                </c:pt>
                <c:pt idx="1720">
                  <c:v>7.172064115216692E-2</c:v>
                </c:pt>
                <c:pt idx="1721">
                  <c:v>7.0081471786206773E-2</c:v>
                </c:pt>
                <c:pt idx="1722">
                  <c:v>6.8405855307074465E-2</c:v>
                </c:pt>
                <c:pt idx="1723">
                  <c:v>6.6696102914439018E-2</c:v>
                </c:pt>
                <c:pt idx="1724">
                  <c:v>6.4954514765645469E-2</c:v>
                </c:pt>
                <c:pt idx="1725">
                  <c:v>6.3183377965606538E-2</c:v>
                </c:pt>
                <c:pt idx="1726">
                  <c:v>6.1384964607555423E-2</c:v>
                </c:pt>
                <c:pt idx="1727">
                  <c:v>5.9561529865582691E-2</c:v>
                </c:pt>
                <c:pt idx="1728">
                  <c:v>5.7715310139813028E-2</c:v>
                </c:pt>
                <c:pt idx="1729">
                  <c:v>5.5848521255010115E-2</c:v>
                </c:pt>
                <c:pt idx="1730">
                  <c:v>5.3963356713331509E-2</c:v>
                </c:pt>
                <c:pt idx="1731">
                  <c:v>5.2061986001889438E-2</c:v>
                </c:pt>
                <c:pt idx="1732">
                  <c:v>5.0146552955707961E-2</c:v>
                </c:pt>
                <c:pt idx="1733">
                  <c:v>4.8219174176602216E-2</c:v>
                </c:pt>
                <c:pt idx="1734">
                  <c:v>4.6281937508441499E-2</c:v>
                </c:pt>
                <c:pt idx="1735">
                  <c:v>4.4336900569194801E-2</c:v>
                </c:pt>
                <c:pt idx="1736">
                  <c:v>4.2386089340094892E-2</c:v>
                </c:pt>
                <c:pt idx="1737">
                  <c:v>4.0431496812195551E-2</c:v>
                </c:pt>
                <c:pt idx="1738">
                  <c:v>3.8475081690535998E-2</c:v>
                </c:pt>
                <c:pt idx="1739">
                  <c:v>3.6518767156066764E-2</c:v>
                </c:pt>
                <c:pt idx="1740">
                  <c:v>3.4564439685432671E-2</c:v>
                </c:pt>
                <c:pt idx="1741">
                  <c:v>3.2613947928650855E-2</c:v>
                </c:pt>
                <c:pt idx="1742">
                  <c:v>3.0669101644665124E-2</c:v>
                </c:pt>
                <c:pt idx="1743">
                  <c:v>2.8731670694702539E-2</c:v>
                </c:pt>
                <c:pt idx="1744">
                  <c:v>2.6803384093303649E-2</c:v>
                </c:pt>
                <c:pt idx="1745">
                  <c:v>2.4885929116844556E-2</c:v>
                </c:pt>
                <c:pt idx="1746">
                  <c:v>2.2980950469317064E-2</c:v>
                </c:pt>
                <c:pt idx="1747">
                  <c:v>2.1090049505082219E-2</c:v>
                </c:pt>
                <c:pt idx="1748">
                  <c:v>1.9214783508263045E-2</c:v>
                </c:pt>
                <c:pt idx="1749">
                  <c:v>1.7356665028393989E-2</c:v>
                </c:pt>
                <c:pt idx="1750">
                  <c:v>1.5517161271897454E-2</c:v>
                </c:pt>
                <c:pt idx="1751">
                  <c:v>1.3697693548912242E-2</c:v>
                </c:pt>
                <c:pt idx="1752">
                  <c:v>1.18996367749542E-2</c:v>
                </c:pt>
                <c:pt idx="1753">
                  <c:v>1.0124319026846424E-2</c:v>
                </c:pt>
                <c:pt idx="1754">
                  <c:v>8.3730211523146761E-3</c:v>
                </c:pt>
                <c:pt idx="1755">
                  <c:v>6.6469764326033288E-3</c:v>
                </c:pt>
                <c:pt idx="1756">
                  <c:v>4.947370297428302E-3</c:v>
                </c:pt>
                <c:pt idx="1757">
                  <c:v>3.2753400915459122E-3</c:v>
                </c:pt>
                <c:pt idx="1758">
                  <c:v>1.6319748921804688E-3</c:v>
                </c:pt>
                <c:pt idx="1759">
                  <c:v>1.8315376518767204E-5</c:v>
                </c:pt>
                <c:pt idx="1760">
                  <c:v>-1.5646462615536243E-3</c:v>
                </c:pt>
                <c:pt idx="1761">
                  <c:v>-3.1159663463312141E-3</c:v>
                </c:pt>
                <c:pt idx="1762">
                  <c:v>-4.6347497076698998E-3</c:v>
                </c:pt>
                <c:pt idx="1763">
                  <c:v>-6.1201496217870256E-3</c:v>
                </c:pt>
                <c:pt idx="1764">
                  <c:v>-7.5713677064239903E-3</c:v>
                </c:pt>
                <c:pt idx="1765">
                  <c:v>-8.9876537713412981E-3</c:v>
                </c:pt>
                <c:pt idx="1766">
                  <c:v>-1.0368305625140604E-2</c:v>
                </c:pt>
                <c:pt idx="1767">
                  <c:v>-1.1712668839431523E-2</c:v>
                </c:pt>
                <c:pt idx="1768">
                  <c:v>-1.3020136471382789E-2</c:v>
                </c:pt>
                <c:pt idx="1769">
                  <c:v>-1.4290148745717702E-2</c:v>
                </c:pt>
                <c:pt idx="1770">
                  <c:v>-1.5522192697232819E-2</c:v>
                </c:pt>
                <c:pt idx="1771">
                  <c:v>-1.6715801774936367E-2</c:v>
                </c:pt>
                <c:pt idx="1772">
                  <c:v>-1.7870555408919058E-2</c:v>
                </c:pt>
                <c:pt idx="1773">
                  <c:v>-1.8986078541084781E-2</c:v>
                </c:pt>
                <c:pt idx="1774">
                  <c:v>-2.0062041120882071E-2</c:v>
                </c:pt>
                <c:pt idx="1775">
                  <c:v>-2.1098157567189274E-2</c:v>
                </c:pt>
                <c:pt idx="1776">
                  <c:v>-2.2094186197517164E-2</c:v>
                </c:pt>
                <c:pt idx="1777">
                  <c:v>-2.3049928625702043E-2</c:v>
                </c:pt>
                <c:pt idx="1778">
                  <c:v>-2.3965229129270488E-2</c:v>
                </c:pt>
                <c:pt idx="1779">
                  <c:v>-2.4839973987663747E-2</c:v>
                </c:pt>
                <c:pt idx="1780">
                  <c:v>-2.5674090792515238E-2</c:v>
                </c:pt>
                <c:pt idx="1781">
                  <c:v>-2.6467547731178886E-2</c:v>
                </c:pt>
                <c:pt idx="1782">
                  <c:v>-2.7220352844709063E-2</c:v>
                </c:pt>
                <c:pt idx="1783">
                  <c:v>-2.7932553261494686E-2</c:v>
                </c:pt>
                <c:pt idx="1784">
                  <c:v>-2.8604234407750659E-2</c:v>
                </c:pt>
                <c:pt idx="1785">
                  <c:v>-2.923551919606926E-2</c:v>
                </c:pt>
                <c:pt idx="1786">
                  <c:v>-2.982656719323238E-2</c:v>
                </c:pt>
                <c:pt idx="1787">
                  <c:v>-3.0377573768482657E-2</c:v>
                </c:pt>
                <c:pt idx="1788">
                  <c:v>-3.0888769223447649E-2</c:v>
                </c:pt>
                <c:pt idx="1789">
                  <c:v>-3.1360417904906103E-2</c:v>
                </c:pt>
                <c:pt idx="1790">
                  <c:v>-3.1792817301579374E-2</c:v>
                </c:pt>
                <c:pt idx="1791">
                  <c:v>-3.2186297126123933E-2</c:v>
                </c:pt>
                <c:pt idx="1792">
                  <c:v>-3.2541218383492734E-2</c:v>
                </c:pt>
                <c:pt idx="1793">
                  <c:v>-3.2857972426824249E-2</c:v>
                </c:pt>
                <c:pt idx="1794">
                  <c:v>-3.3136980002007911E-2</c:v>
                </c:pt>
                <c:pt idx="1795">
                  <c:v>-3.3378690282063743E-2</c:v>
                </c:pt>
                <c:pt idx="1796">
                  <c:v>-3.3583579892462113E-2</c:v>
                </c:pt>
                <c:pt idx="1797">
                  <c:v>-3.3752151928497051E-2</c:v>
                </c:pt>
                <c:pt idx="1798">
                  <c:v>-3.3884934965812699E-2</c:v>
                </c:pt>
                <c:pt idx="1799">
                  <c:v>-3.3982482065168504E-2</c:v>
                </c:pt>
                <c:pt idx="1800">
                  <c:v>-3.4045369772513392E-2</c:v>
                </c:pt>
                <c:pt idx="1801">
                  <c:v>-3.4074197115423525E-2</c:v>
                </c:pt>
                <c:pt idx="1802">
                  <c:v>-3.4069584596941441E-2</c:v>
                </c:pt>
                <c:pt idx="1803">
                  <c:v>-3.4032173187837425E-2</c:v>
                </c:pt>
                <c:pt idx="1804">
                  <c:v>-3.3962623318295755E-2</c:v>
                </c:pt>
                <c:pt idx="1805">
                  <c:v>-3.3861613870010174E-2</c:v>
                </c:pt>
                <c:pt idx="1806">
                  <c:v>-3.3729841169653628E-2</c:v>
                </c:pt>
                <c:pt idx="1807">
                  <c:v>-3.356801798466777E-2</c:v>
                </c:pt>
                <c:pt idx="1808">
                  <c:v>-3.3376872522297388E-2</c:v>
                </c:pt>
                <c:pt idx="1809">
                  <c:v>-3.3157147432774169E-2</c:v>
                </c:pt>
                <c:pt idx="1810">
                  <c:v>-3.2909598817533095E-2</c:v>
                </c:pt>
                <c:pt idx="1811">
                  <c:v>-3.2634995243322931E-2</c:v>
                </c:pt>
                <c:pt idx="1812">
                  <c:v>-3.2334116763050376E-2</c:v>
                </c:pt>
                <c:pt idx="1813">
                  <c:v>-3.2007753944174801E-2</c:v>
                </c:pt>
                <c:pt idx="1814">
                  <c:v>-3.1656706905447696E-2</c:v>
                </c:pt>
                <c:pt idx="1815">
                  <c:v>-3.1281784362767906E-2</c:v>
                </c:pt>
                <c:pt idx="1816">
                  <c:v>-3.0883802684900024E-2</c:v>
                </c:pt>
                <c:pt idx="1817">
                  <c:v>-3.0463584959779806E-2</c:v>
                </c:pt>
                <c:pt idx="1818">
                  <c:v>-3.0021960072106311E-2</c:v>
                </c:pt>
                <c:pt idx="1819">
                  <c:v>-2.9559761792896308E-2</c:v>
                </c:pt>
                <c:pt idx="1820">
                  <c:v>-2.9077827881652106E-2</c:v>
                </c:pt>
                <c:pt idx="1821">
                  <c:v>-2.8576999201769343E-2</c:v>
                </c:pt>
                <c:pt idx="1822">
                  <c:v>-2.8058118849786633E-2</c:v>
                </c:pt>
                <c:pt idx="1823">
                  <c:v>-2.75220312990541E-2</c:v>
                </c:pt>
                <c:pt idx="1824">
                  <c:v>-2.6969581558372892E-2</c:v>
                </c:pt>
                <c:pt idx="1825">
                  <c:v>-2.6401614346132959E-2</c:v>
                </c:pt>
                <c:pt idx="1826">
                  <c:v>-2.5818973280451164E-2</c:v>
                </c:pt>
                <c:pt idx="1827">
                  <c:v>-2.5222500085786973E-2</c:v>
                </c:pt>
                <c:pt idx="1828">
                  <c:v>-2.4613033816487911E-2</c:v>
                </c:pt>
                <c:pt idx="1829">
                  <c:v>-2.3991410097692026E-2</c:v>
                </c:pt>
                <c:pt idx="1830">
                  <c:v>-2.3358460383989678E-2</c:v>
                </c:pt>
                <c:pt idx="1831">
                  <c:v>-2.2715011236222278E-2</c:v>
                </c:pt>
                <c:pt idx="1832">
                  <c:v>-2.2061883616770771E-2</c:v>
                </c:pt>
                <c:pt idx="1833">
                  <c:v>-2.1399892203662195E-2</c:v>
                </c:pt>
                <c:pt idx="1834">
                  <c:v>-2.0729844723798199E-2</c:v>
                </c:pt>
                <c:pt idx="1835">
                  <c:v>-2.0052541305585137E-2</c:v>
                </c:pt>
                <c:pt idx="1836">
                  <c:v>-1.9368773851221353E-2</c:v>
                </c:pt>
                <c:pt idx="1837">
                  <c:v>-1.8679325428873388E-2</c:v>
                </c:pt>
                <c:pt idx="1838">
                  <c:v>-1.7984969684949278E-2</c:v>
                </c:pt>
                <c:pt idx="1839">
                  <c:v>-1.7286470276653663E-2</c:v>
                </c:pt>
                <c:pt idx="1840">
                  <c:v>-1.6584580324986473E-2</c:v>
                </c:pt>
                <c:pt idx="1841">
                  <c:v>-1.5880041888323981E-2</c:v>
                </c:pt>
                <c:pt idx="1842">
                  <c:v>-1.5173585456698634E-2</c:v>
                </c:pt>
                <c:pt idx="1843">
                  <c:v>-1.4465929466871832E-2</c:v>
                </c:pt>
                <c:pt idx="1844">
                  <c:v>-1.3757779838271925E-2</c:v>
                </c:pt>
                <c:pt idx="1845">
                  <c:v>-1.3049829529848235E-2</c:v>
                </c:pt>
                <c:pt idx="1846">
                  <c:v>-1.2342758117870731E-2</c:v>
                </c:pt>
                <c:pt idx="1847">
                  <c:v>-1.1637231394684203E-2</c:v>
                </c:pt>
                <c:pt idx="1848">
                  <c:v>-1.0933900988405387E-2</c:v>
                </c:pt>
                <c:pt idx="1849">
                  <c:v>-1.0233404003531487E-2</c:v>
                </c:pt>
                <c:pt idx="1850">
                  <c:v>-9.5363626824089796E-3</c:v>
                </c:pt>
                <c:pt idx="1851">
                  <c:v>-8.8433840874923928E-3</c:v>
                </c:pt>
                <c:pt idx="1852">
                  <c:v>-8.1550598043040618E-3</c:v>
                </c:pt>
                <c:pt idx="1853">
                  <c:v>-7.4719656649875239E-3</c:v>
                </c:pt>
                <c:pt idx="1854">
                  <c:v>-6.794661492329419E-3</c:v>
                </c:pt>
                <c:pt idx="1855">
                  <c:v>-6.1236908641073779E-3</c:v>
                </c:pt>
                <c:pt idx="1856">
                  <c:v>-5.4595808976044616E-3</c:v>
                </c:pt>
                <c:pt idx="1857">
                  <c:v>-4.8028420541142989E-3</c:v>
                </c:pt>
                <c:pt idx="1858">
                  <c:v>-4.1539679632450997E-3</c:v>
                </c:pt>
                <c:pt idx="1859">
                  <c:v>-3.5134352668152891E-3</c:v>
                </c:pt>
                <c:pt idx="1860">
                  <c:v>-2.8817034821185137E-3</c:v>
                </c:pt>
                <c:pt idx="1861">
                  <c:v>-2.259214884321323E-3</c:v>
                </c:pt>
                <c:pt idx="1862">
                  <c:v>-1.6463944077428566E-3</c:v>
                </c:pt>
                <c:pt idx="1863">
                  <c:v>-1.0436495657524217E-3</c:v>
                </c:pt>
                <c:pt idx="1864">
                  <c:v>-4.5137038900788925E-4</c:v>
                </c:pt>
                <c:pt idx="1865">
                  <c:v>1.3007061825458211E-4</c:v>
                </c:pt>
                <c:pt idx="1866">
                  <c:v>7.0031850418090548E-4</c:v>
                </c:pt>
                <c:pt idx="1867">
                  <c:v>1.2590358778223137E-3</c:v>
                </c:pt>
                <c:pt idx="1868">
                  <c:v>1.8059029005451782E-3</c:v>
                </c:pt>
                <c:pt idx="1869">
                  <c:v>2.3406172606614409E-3</c:v>
                </c:pt>
                <c:pt idx="1870">
                  <c:v>2.8628941316235401E-3</c:v>
                </c:pt>
                <c:pt idx="1871">
                  <c:v>3.372466114137026E-3</c:v>
                </c:pt>
                <c:pt idx="1872">
                  <c:v>3.8690831625528689E-3</c:v>
                </c:pt>
                <c:pt idx="1873">
                  <c:v>4.3525124959097406E-3</c:v>
                </c:pt>
                <c:pt idx="1874">
                  <c:v>4.8225384940043248E-3</c:v>
                </c:pt>
                <c:pt idx="1875">
                  <c:v>5.2789625788749661E-3</c:v>
                </c:pt>
                <c:pt idx="1876">
                  <c:v>5.7216030820907019E-3</c:v>
                </c:pt>
                <c:pt idx="1877">
                  <c:v>6.1502950982439868E-3</c:v>
                </c:pt>
                <c:pt idx="1878">
                  <c:v>6.5648903250511252E-3</c:v>
                </c:pt>
                <c:pt idx="1879">
                  <c:v>6.965256890469688E-3</c:v>
                </c:pt>
                <c:pt idx="1880">
                  <c:v>7.3512791672469147E-3</c:v>
                </c:pt>
                <c:pt idx="1881">
                  <c:v>7.7228575753173646E-3</c:v>
                </c:pt>
                <c:pt idx="1882">
                  <c:v>8.0799083724718453E-3</c:v>
                </c:pt>
                <c:pt idx="1883">
                  <c:v>8.422363433722933E-3</c:v>
                </c:pt>
                <c:pt idx="1884">
                  <c:v>8.7501700197952191E-3</c:v>
                </c:pt>
                <c:pt idx="1885">
                  <c:v>9.0632905351707566E-3</c:v>
                </c:pt>
                <c:pt idx="1886">
                  <c:v>9.3617022761220761E-3</c:v>
                </c:pt>
                <c:pt idx="1887">
                  <c:v>9.64539716916658E-3</c:v>
                </c:pt>
                <c:pt idx="1888">
                  <c:v>9.914381500377099E-3</c:v>
                </c:pt>
                <c:pt idx="1889">
                  <c:v>1.0168675635983957E-2</c:v>
                </c:pt>
                <c:pt idx="1890">
                  <c:v>1.0408313734703994E-2</c:v>
                </c:pt>
                <c:pt idx="1891">
                  <c:v>1.0633343452231729E-2</c:v>
                </c:pt>
                <c:pt idx="1892">
                  <c:v>1.0843825638327075E-2</c:v>
                </c:pt>
                <c:pt idx="1893">
                  <c:v>1.1039834026932944E-2</c:v>
                </c:pt>
                <c:pt idx="1894">
                  <c:v>1.1221454919754532E-2</c:v>
                </c:pt>
                <c:pt idx="1895">
                  <c:v>1.1388786863730169E-2</c:v>
                </c:pt>
                <c:pt idx="1896">
                  <c:v>1.1541940322821354E-2</c:v>
                </c:pt>
                <c:pt idx="1897">
                  <c:v>1.1681037344546895E-2</c:v>
                </c:pt>
                <c:pt idx="1898">
                  <c:v>1.1806211221683112E-2</c:v>
                </c:pt>
                <c:pt idx="1899">
                  <c:v>1.1917606149548659E-2</c:v>
                </c:pt>
                <c:pt idx="1900">
                  <c:v>1.201537687928883E-2</c:v>
                </c:pt>
                <c:pt idx="1901">
                  <c:v>1.2099688367570163E-2</c:v>
                </c:pt>
                <c:pt idx="1902">
                  <c:v>1.2170715423091828E-2</c:v>
                </c:pt>
                <c:pt idx="1903">
                  <c:v>1.2228642350315611E-2</c:v>
                </c:pt>
                <c:pt idx="1904">
                  <c:v>1.2273662590811319E-2</c:v>
                </c:pt>
                <c:pt idx="1905">
                  <c:v>1.23059783626092E-2</c:v>
                </c:pt>
                <c:pt idx="1906">
                  <c:v>1.2325800297945463E-2</c:v>
                </c:pt>
                <c:pt idx="1907">
                  <c:v>1.2333347079781141E-2</c:v>
                </c:pt>
                <c:pt idx="1908">
                  <c:v>1.2328845077468505E-2</c:v>
                </c:pt>
                <c:pt idx="1909">
                  <c:v>1.231252798193295E-2</c:v>
                </c:pt>
                <c:pt idx="1910">
                  <c:v>1.2284636440731729E-2</c:v>
                </c:pt>
                <c:pt idx="1911">
                  <c:v>1.224541769334413E-2</c:v>
                </c:pt>
                <c:pt idx="1912">
                  <c:v>1.2195125207040775E-2</c:v>
                </c:pt>
                <c:pt idx="1913">
                  <c:v>1.2134018313672454E-2</c:v>
                </c:pt>
                <c:pt idx="1914">
                  <c:v>1.206236184771165E-2</c:v>
                </c:pt>
                <c:pt idx="1915">
                  <c:v>1.198042578587224E-2</c:v>
                </c:pt>
                <c:pt idx="1916">
                  <c:v>1.1888484888625258E-2</c:v>
                </c:pt>
                <c:pt idx="1917">
                  <c:v>1.1786818343920629E-2</c:v>
                </c:pt>
                <c:pt idx="1918">
                  <c:v>1.16757094134168E-2</c:v>
                </c:pt>
                <c:pt idx="1919">
                  <c:v>1.1555445081512029E-2</c:v>
                </c:pt>
                <c:pt idx="1920">
                  <c:v>1.1426315707462772E-2</c:v>
                </c:pt>
                <c:pt idx="1921">
                  <c:v>1.1288614680866218E-2</c:v>
                </c:pt>
                <c:pt idx="1922">
                  <c:v>1.1142638080775497E-2</c:v>
                </c:pt>
                <c:pt idx="1923">
                  <c:v>1.0988684338707446E-2</c:v>
                </c:pt>
                <c:pt idx="1924">
                  <c:v>1.0827053905794148E-2</c:v>
                </c:pt>
                <c:pt idx="1925">
                  <c:v>1.0658048924320649E-2</c:v>
                </c:pt>
                <c:pt idx="1926">
                  <c:v>1.0481972903882435E-2</c:v>
                </c:pt>
                <c:pt idx="1927">
                  <c:v>1.0299130402387316E-2</c:v>
                </c:pt>
                <c:pt idx="1928">
                  <c:v>1.0109826712117439E-2</c:v>
                </c:pt>
                <c:pt idx="1929">
                  <c:v>9.9143675510581421E-3</c:v>
                </c:pt>
                <c:pt idx="1930">
                  <c:v>9.7130587596913603E-3</c:v>
                </c:pt>
                <c:pt idx="1931">
                  <c:v>9.5062060034422306E-3</c:v>
                </c:pt>
                <c:pt idx="1932">
                  <c:v>9.2941144809585308E-3</c:v>
                </c:pt>
                <c:pt idx="1933">
                  <c:v>9.0770886383935035E-3</c:v>
                </c:pt>
                <c:pt idx="1934">
                  <c:v>8.8554318898535975E-3</c:v>
                </c:pt>
                <c:pt idx="1935">
                  <c:v>8.6294463441636219E-3</c:v>
                </c:pt>
                <c:pt idx="1936">
                  <c:v>8.3994325380928082E-3</c:v>
                </c:pt>
                <c:pt idx="1937">
                  <c:v>8.1656891761763186E-3</c:v>
                </c:pt>
                <c:pt idx="1938">
                  <c:v>7.9285128772577894E-3</c:v>
                </c:pt>
                <c:pt idx="1939">
                  <c:v>7.6881979278696517E-3</c:v>
                </c:pt>
                <c:pt idx="1940">
                  <c:v>7.4450360425591181E-3</c:v>
                </c:pt>
                <c:pt idx="1941">
                  <c:v>7.199316131258981E-3</c:v>
                </c:pt>
                <c:pt idx="1942">
                  <c:v>6.9513240737936847E-3</c:v>
                </c:pt>
                <c:pt idx="1943">
                  <c:v>6.7013425016025138E-3</c:v>
                </c:pt>
                <c:pt idx="1944">
                  <c:v>6.4496505867532149E-3</c:v>
                </c:pt>
                <c:pt idx="1945">
                  <c:v>6.1965238383109552E-3</c:v>
                </c:pt>
                <c:pt idx="1946">
                  <c:v>5.9422339061191588E-3</c:v>
                </c:pt>
                <c:pt idx="1947">
                  <c:v>5.6870483920405546E-3</c:v>
                </c:pt>
                <c:pt idx="1948">
                  <c:v>5.4312306686986229E-3</c:v>
                </c:pt>
                <c:pt idx="1949">
                  <c:v>5.1750397057516604E-3</c:v>
                </c:pt>
                <c:pt idx="1950">
                  <c:v>4.9187299037237557E-3</c:v>
                </c:pt>
                <c:pt idx="1951">
                  <c:v>4.6625509354092411E-3</c:v>
                </c:pt>
                <c:pt idx="1952">
                  <c:v>4.4067475948595504E-3</c:v>
                </c:pt>
                <c:pt idx="1953">
                  <c:v>4.1515596539539214E-3</c:v>
                </c:pt>
                <c:pt idx="1954">
                  <c:v>3.8972217265480398E-3</c:v>
                </c:pt>
                <c:pt idx="1955">
                  <c:v>3.6439631401875075E-3</c:v>
                </c:pt>
                <c:pt idx="1956">
                  <c:v>3.3920078153659833E-3</c:v>
                </c:pt>
                <c:pt idx="1957">
                  <c:v>3.1415741523009295E-3</c:v>
                </c:pt>
                <c:pt idx="1958">
                  <c:v>2.8928749251931609E-3</c:v>
                </c:pt>
                <c:pt idx="1959">
                  <c:v>2.6461171839298153E-3</c:v>
                </c:pt>
                <c:pt idx="1960">
                  <c:v>2.4015021631839462E-3</c:v>
                </c:pt>
                <c:pt idx="1961">
                  <c:v>2.1592251988576906E-3</c:v>
                </c:pt>
                <c:pt idx="1962">
                  <c:v>1.9194756518098816E-3</c:v>
                </c:pt>
                <c:pt idx="1963">
                  <c:v>1.6824368388030759E-3</c:v>
                </c:pt>
                <c:pt idx="1964">
                  <c:v>1.4482859705992274E-3</c:v>
                </c:pt>
                <c:pt idx="1965">
                  <c:v>1.2171940971276961E-3</c:v>
                </c:pt>
                <c:pt idx="1966">
                  <c:v>9.8932605964389573E-4</c:v>
                </c:pt>
                <c:pt idx="1967">
                  <c:v>7.64840449791696E-4</c:v>
                </c:pt>
                <c:pt idx="1968">
                  <c:v>5.4388957547768719E-4</c:v>
                </c:pt>
                <c:pt idx="1969">
                  <c:v>3.2661943346058372E-4</c:v>
                </c:pt>
                <c:pt idx="1970">
                  <c:v>1.1316968855440521E-4</c:v>
                </c:pt>
                <c:pt idx="1971">
                  <c:v>-9.6326340660380559E-5</c:v>
                </c:pt>
                <c:pt idx="1972">
                  <c:v>-3.0174168972783844E-4</c:v>
                </c:pt>
                <c:pt idx="1973">
                  <c:v>-5.0295574992383454E-4</c:v>
                </c:pt>
                <c:pt idx="1974">
                  <c:v>-6.9985426369765028E-4</c:v>
                </c:pt>
                <c:pt idx="1975">
                  <c:v>-8.9232931406970327E-4</c:v>
                </c:pt>
                <c:pt idx="1976">
                  <c:v>-1.0802793081106533E-3</c:v>
                </c:pt>
                <c:pt idx="1977">
                  <c:v>-1.263608954630499E-3</c:v>
                </c:pt>
                <c:pt idx="1978">
                  <c:v>-1.442229236209415E-3</c:v>
                </c:pt>
                <c:pt idx="1979">
                  <c:v>-1.6160573757050269E-3</c:v>
                </c:pt>
                <c:pt idx="1980">
                  <c:v>-1.7850167973735985E-3</c:v>
                </c:pt>
                <c:pt idx="1981">
                  <c:v>-1.9490370827451779E-3</c:v>
                </c:pt>
                <c:pt idx="1982">
                  <c:v>-2.1080539213951576E-3</c:v>
                </c:pt>
                <c:pt idx="1983">
                  <c:v>-2.2620090567569058E-3</c:v>
                </c:pt>
                <c:pt idx="1984">
                  <c:v>-2.4108502271221743E-3</c:v>
                </c:pt>
                <c:pt idx="1985">
                  <c:v>-2.5545311019778316E-3</c:v>
                </c:pt>
                <c:pt idx="1986">
                  <c:v>-2.6930112138291397E-3</c:v>
                </c:pt>
                <c:pt idx="1987">
                  <c:v>-2.8262558856613045E-3</c:v>
                </c:pt>
                <c:pt idx="1988">
                  <c:v>-2.954236154192341E-3</c:v>
                </c:pt>
                <c:pt idx="1989">
                  <c:v>-3.0769286890714453E-3</c:v>
                </c:pt>
                <c:pt idx="1990">
                  <c:v>-3.1943157081780484E-3</c:v>
                </c:pt>
                <c:pt idx="1991">
                  <c:v>-3.3063848891775331E-3</c:v>
                </c:pt>
                <c:pt idx="1992">
                  <c:v>-3.4131292774902382E-3</c:v>
                </c:pt>
                <c:pt idx="1993">
                  <c:v>-3.5145471908308639E-3</c:v>
                </c:pt>
                <c:pt idx="1994">
                  <c:v>-3.6106421204757013E-3</c:v>
                </c:pt>
                <c:pt idx="1995">
                  <c:v>-3.7014226294152771E-3</c:v>
                </c:pt>
                <c:pt idx="1996">
                  <c:v>-3.7869022475500087E-3</c:v>
                </c:pt>
                <c:pt idx="1997">
                  <c:v>-3.8670993640863242E-3</c:v>
                </c:pt>
                <c:pt idx="1998">
                  <c:v>-3.9420371172903985E-3</c:v>
                </c:pt>
                <c:pt idx="1999">
                  <c:v>-4.0117432817562259E-3</c:v>
                </c:pt>
                <c:pt idx="2000">
                  <c:v>-4.0762501533441586E-3</c:v>
                </c:pt>
                <c:pt idx="2001">
                  <c:v>-4.13559443194532E-3</c:v>
                </c:pt>
                <c:pt idx="2002">
                  <c:v>-4.1898171022264384E-3</c:v>
                </c:pt>
                <c:pt idx="2003">
                  <c:v>-4.2389633125086666E-3</c:v>
                </c:pt>
                <c:pt idx="2004">
                  <c:v>-4.2830822519328137E-3</c:v>
                </c:pt>
                <c:pt idx="2005">
                  <c:v>-4.322227026062179E-3</c:v>
                </c:pt>
                <c:pt idx="2006">
                  <c:v>-4.3564545310728117E-3</c:v>
                </c:pt>
                <c:pt idx="2007">
                  <c:v>-4.3858253266795145E-3</c:v>
                </c:pt>
                <c:pt idx="2008">
                  <c:v>-4.4104035079443292E-3</c:v>
                </c:pt>
                <c:pt idx="2009">
                  <c:v>-4.4302565761125106E-3</c:v>
                </c:pt>
                <c:pt idx="2010">
                  <c:v>-4.4454553086191806E-3</c:v>
                </c:pt>
                <c:pt idx="2011">
                  <c:v>-4.4560736284079278E-3</c:v>
                </c:pt>
                <c:pt idx="2012">
                  <c:v>-4.4621884727005954E-3</c:v>
                </c:pt>
                <c:pt idx="2013">
                  <c:v>-4.4638796613553806E-3</c:v>
                </c:pt>
                <c:pt idx="2014">
                  <c:v>-4.461229764948141E-3</c:v>
                </c:pt>
                <c:pt idx="2015">
                  <c:v>-4.4543239727095323E-3</c:v>
                </c:pt>
                <c:pt idx="2016">
                  <c:v>-4.4432499604481869E-3</c:v>
                </c:pt>
                <c:pt idx="2017">
                  <c:v>-4.4280977585876924E-3</c:v>
                </c:pt>
                <c:pt idx="2018">
                  <c:v>-4.4089596204425876E-3</c:v>
                </c:pt>
                <c:pt idx="2019">
                  <c:v>-4.3859298908559751E-3</c:v>
                </c:pt>
                <c:pt idx="2020">
                  <c:v>-4.3591048753186751E-3</c:v>
                </c:pt>
                <c:pt idx="2021">
                  <c:v>-4.3285827096870748E-3</c:v>
                </c:pt>
                <c:pt idx="2022">
                  <c:v>-4.2944632306140592E-3</c:v>
                </c:pt>
                <c:pt idx="2023">
                  <c:v>-4.2568478468044983E-3</c:v>
                </c:pt>
                <c:pt idx="2024">
                  <c:v>-4.2158394112038807E-3</c:v>
                </c:pt>
                <c:pt idx="2025">
                  <c:v>-4.1715420942257126E-3</c:v>
                </c:pt>
                <c:pt idx="2026">
                  <c:v>-4.1240612581202613E-3</c:v>
                </c:pt>
                <c:pt idx="2027">
                  <c:v>-4.0735033325842059E-3</c:v>
                </c:pt>
                <c:pt idx="2028">
                  <c:v>-4.0199756917076333E-3</c:v>
                </c:pt>
                <c:pt idx="2029">
                  <c:v>-3.9635865323517155E-3</c:v>
                </c:pt>
                <c:pt idx="2030">
                  <c:v>-3.9044447540472239E-3</c:v>
                </c:pt>
                <c:pt idx="2031">
                  <c:v>-3.8426598405008738E-3</c:v>
                </c:pt>
                <c:pt idx="2032">
                  <c:v>-3.7783417427932637E-3</c:v>
                </c:pt>
                <c:pt idx="2033">
                  <c:v>-3.7116007643489676E-3</c:v>
                </c:pt>
                <c:pt idx="2034">
                  <c:v>-3.6425474477560739E-3</c:v>
                </c:pt>
                <c:pt idx="2035">
                  <c:v>-3.5712924635092277E-3</c:v>
                </c:pt>
                <c:pt idx="2036">
                  <c:v>-3.4979465007469487E-3</c:v>
                </c:pt>
                <c:pt idx="2037">
                  <c:v>-3.4226201600507391E-3</c:v>
                </c:pt>
                <c:pt idx="2038">
                  <c:v>-3.3454238483702123E-3</c:v>
                </c:pt>
                <c:pt idx="2039">
                  <c:v>-3.2664676761352028E-3</c:v>
                </c:pt>
                <c:pt idx="2040">
                  <c:v>-3.1858613566125384E-3</c:v>
                </c:pt>
                <c:pt idx="2041">
                  <c:v>-3.1037141075619073E-3</c:v>
                </c:pt>
                <c:pt idx="2042">
                  <c:v>-3.0201345552419785E-3</c:v>
                </c:pt>
                <c:pt idx="2043">
                  <c:v>-2.9352306408147013E-3</c:v>
                </c:pt>
                <c:pt idx="2044">
                  <c:v>-2.8491095291924857E-3</c:v>
                </c:pt>
                <c:pt idx="2045">
                  <c:v>-2.7618775203697493E-3</c:v>
                </c:pt>
                <c:pt idx="2046">
                  <c:v>-2.6736399632771293E-3</c:v>
                </c:pt>
                <c:pt idx="2047">
                  <c:v>-2.5845011721934994E-3</c:v>
                </c:pt>
                <c:pt idx="2048">
                  <c:v>-2.4945643457477897E-3</c:v>
                </c:pt>
                <c:pt idx="2049">
                  <c:v>-2.403931488539499E-3</c:v>
                </c:pt>
                <c:pt idx="2050">
                  <c:v>-2.3127033354037106E-3</c:v>
                </c:pt>
                <c:pt idx="2051">
                  <c:v>-2.220979278343381E-3</c:v>
                </c:pt>
                <c:pt idx="2052">
                  <c:v>-2.1288572961486595E-3</c:v>
                </c:pt>
                <c:pt idx="2053">
                  <c:v>-2.0364338867200327E-3</c:v>
                </c:pt>
                <c:pt idx="2054">
                  <c:v>-1.9438040021091518E-3</c:v>
                </c:pt>
                <c:pt idx="2055">
                  <c:v>-1.8510609862883152E-3</c:v>
                </c:pt>
                <c:pt idx="2056">
                  <c:v>-1.7582965156567397E-3</c:v>
                </c:pt>
                <c:pt idx="2057">
                  <c:v>-1.6656005422889513E-3</c:v>
                </c:pt>
                <c:pt idx="2058">
                  <c:v>-1.5730612399278859E-3</c:v>
                </c:pt>
                <c:pt idx="2059">
                  <c:v>-1.480764952722581E-3</c:v>
                </c:pt>
                <c:pt idx="2060">
                  <c:v>-1.3887961467077049E-3</c:v>
                </c:pt>
                <c:pt idx="2061">
                  <c:v>-1.297237364019562E-3</c:v>
                </c:pt>
                <c:pt idx="2062">
                  <c:v>-1.2061691798406881E-3</c:v>
                </c:pt>
                <c:pt idx="2063">
                  <c:v>-1.1156701620626511E-3</c:v>
                </c:pt>
                <c:pt idx="2064">
                  <c:v>-1.025816833654258E-3</c:v>
                </c:pt>
                <c:pt idx="2065">
                  <c:v>-9.3668363771999682E-4</c:v>
                </c:pt>
                <c:pt idx="2066">
                  <c:v>-8.4834290523123131E-4</c:v>
                </c:pt>
                <c:pt idx="2067">
                  <c:v>-7.6086482541042272E-4</c:v>
                </c:pt>
                <c:pt idx="2068">
                  <c:v>-6.7431741874646872E-4</c:v>
                </c:pt>
                <c:pt idx="2069">
                  <c:v>-5.8876651261712161E-4</c:v>
                </c:pt>
                <c:pt idx="2070">
                  <c:v>-5.0427571949239382E-4</c:v>
                </c:pt>
                <c:pt idx="2071">
                  <c:v>-4.2090641769086147E-4</c:v>
                </c:pt>
                <c:pt idx="2072">
                  <c:v>-3.3871773465884818E-4</c:v>
                </c:pt>
                <c:pt idx="2073">
                  <c:v>-2.5776653274060655E-4</c:v>
                </c:pt>
                <c:pt idx="2074">
                  <c:v>-1.7810739740581832E-4</c:v>
                </c:pt>
                <c:pt idx="2075">
                  <c:v>-9.9792627899002021E-5</c:v>
                </c:pt>
                <c:pt idx="2076">
                  <c:v>-2.2872230273754174E-5</c:v>
                </c:pt>
                <c:pt idx="2077">
                  <c:v>5.2606087226847054E-5</c:v>
                </c:pt>
                <c:pt idx="2078">
                  <c:v>1.2659691648387491E-4</c:v>
                </c:pt>
                <c:pt idx="2079">
                  <c:v>1.9905714955188389E-4</c:v>
                </c:pt>
                <c:pt idx="2080">
                  <c:v>2.6994597648698909E-4</c:v>
                </c:pt>
                <c:pt idx="2081">
                  <c:v>3.3922488099807273E-4</c:v>
                </c:pt>
                <c:pt idx="2082">
                  <c:v>4.0685763396675138E-4</c:v>
                </c:pt>
                <c:pt idx="2083">
                  <c:v>4.728102848829266E-4</c:v>
                </c:pt>
                <c:pt idx="2084">
                  <c:v>5.370511512438629E-4</c:v>
                </c:pt>
                <c:pt idx="2085">
                  <c:v>5.9955080596578881E-4</c:v>
                </c:pt>
                <c:pt idx="2086">
                  <c:v>6.6028206285800352E-4</c:v>
                </c:pt>
                <c:pt idx="2087">
                  <c:v>7.1921996021039134E-4</c:v>
                </c:pt>
                <c:pt idx="2088">
                  <c:v>7.7634174254609595E-4</c:v>
                </c:pt>
                <c:pt idx="2089">
                  <c:v>8.3162684059189462E-4</c:v>
                </c:pt>
                <c:pt idx="2090">
                  <c:v>8.8505684951953236E-4</c:v>
                </c:pt>
                <c:pt idx="2091">
                  <c:v>9.3661550551193094E-4</c:v>
                </c:pt>
                <c:pt idx="2092">
                  <c:v>9.8628866070877728E-4</c:v>
                </c:pt>
                <c:pt idx="2093">
                  <c:v>1.0340642565865262E-3</c:v>
                </c:pt>
                <c:pt idx="2094">
                  <c:v>1.0799322958283113E-3</c:v>
                </c:pt>
                <c:pt idx="2095">
                  <c:v>1.123884812739663E-3</c:v>
                </c:pt>
                <c:pt idx="2096">
                  <c:v>1.1659158422662706E-3</c:v>
                </c:pt>
                <c:pt idx="2097">
                  <c:v>1.2060213876703045E-3</c:v>
                </c:pt>
                <c:pt idx="2098">
                  <c:v>1.2441993869220353E-3</c:v>
                </c:pt>
                <c:pt idx="2099">
                  <c:v>1.280449677863641E-3</c:v>
                </c:pt>
                <c:pt idx="2100">
                  <c:v>1.3147739622022066E-3</c:v>
                </c:pt>
                <c:pt idx="2101">
                  <c:v>1.3471757683889527E-3</c:v>
                </c:pt>
                <c:pt idx="2102">
                  <c:v>1.3776604134417294E-3</c:v>
                </c:pt>
                <c:pt idx="2103">
                  <c:v>1.4062349637677402E-3</c:v>
                </c:pt>
                <c:pt idx="2104">
                  <c:v>1.432908195043344E-3</c:v>
                </c:pt>
                <c:pt idx="2105">
                  <c:v>1.4576905512076101E-3</c:v>
                </c:pt>
                <c:pt idx="2106">
                  <c:v>1.4805941026260793E-3</c:v>
                </c:pt>
                <c:pt idx="2107">
                  <c:v>1.5016325034809097E-3</c:v>
                </c:pt>
                <c:pt idx="2108">
                  <c:v>1.5208209484432608E-3</c:v>
                </c:pt>
                <c:pt idx="2109">
                  <c:v>1.5381761286834047E-3</c:v>
                </c:pt>
                <c:pt idx="2110">
                  <c:v>1.5537161872736327E-3</c:v>
                </c:pt>
                <c:pt idx="2111">
                  <c:v>1.5674606740385608E-3</c:v>
                </c:pt>
                <c:pt idx="2112">
                  <c:v>1.5794304999069389E-3</c:v>
                </c:pt>
                <c:pt idx="2113">
                  <c:v>1.5896478908185138E-3</c:v>
                </c:pt>
                <c:pt idx="2114">
                  <c:v>1.5981363412389074E-3</c:v>
                </c:pt>
                <c:pt idx="2115">
                  <c:v>1.6049205673348437E-3</c:v>
                </c:pt>
                <c:pt idx="2116">
                  <c:v>1.6100264598613901E-3</c:v>
                </c:pt>
                <c:pt idx="2117">
                  <c:v>1.6134810368121689E-3</c:v>
                </c:pt>
                <c:pt idx="2118">
                  <c:v>1.6153123958827572E-3</c:v>
                </c:pt>
                <c:pt idx="2119">
                  <c:v>1.6155496667967196E-3</c:v>
                </c:pt>
                <c:pt idx="2120">
                  <c:v>1.614222963542905E-3</c:v>
                </c:pt>
                <c:pt idx="2121">
                  <c:v>1.6113633365718015E-3</c:v>
                </c:pt>
                <c:pt idx="2122">
                  <c:v>1.6070027249978714E-3</c:v>
                </c:pt>
                <c:pt idx="2123">
                  <c:v>1.6011739088538938E-3</c:v>
                </c:pt>
                <c:pt idx="2124">
                  <c:v>1.5939104614424101E-3</c:v>
                </c:pt>
                <c:pt idx="2125">
                  <c:v>1.5852467018284177E-3</c:v>
                </c:pt>
                <c:pt idx="2126">
                  <c:v>1.5752176475164836E-3</c:v>
                </c:pt>
                <c:pt idx="2127">
                  <c:v>1.5638589673544472E-3</c:v>
                </c:pt>
                <c:pt idx="2128">
                  <c:v>1.5512069347048568E-3</c:v>
                </c:pt>
                <c:pt idx="2129">
                  <c:v>1.5372983809242504E-3</c:v>
                </c:pt>
                <c:pt idx="2130">
                  <c:v>1.5221706491893245E-3</c:v>
                </c:pt>
                <c:pt idx="2131">
                  <c:v>1.5058615487079585E-3</c:v>
                </c:pt>
                <c:pt idx="2132">
                  <c:v>1.4884093093519705E-3</c:v>
                </c:pt>
                <c:pt idx="2133">
                  <c:v>1.4698525367473653E-3</c:v>
                </c:pt>
                <c:pt idx="2134">
                  <c:v>1.4502301678567208E-3</c:v>
                </c:pt>
                <c:pt idx="2135">
                  <c:v>1.4295814270872179E-3</c:v>
                </c:pt>
                <c:pt idx="2136">
                  <c:v>1.4079457829566763E-3</c:v>
                </c:pt>
                <c:pt idx="2137">
                  <c:v>1.385362905348807E-3</c:v>
                </c:pt>
                <c:pt idx="2138">
                  <c:v>1.3618726233877228E-3</c:v>
                </c:pt>
                <c:pt idx="2139">
                  <c:v>1.3375148839605852E-3</c:v>
                </c:pt>
                <c:pt idx="2140">
                  <c:v>1.3123297109160865E-3</c:v>
                </c:pt>
                <c:pt idx="2141">
                  <c:v>1.2863571649652883E-3</c:v>
                </c:pt>
                <c:pt idx="2142">
                  <c:v>1.2596373043101531E-3</c:v>
                </c:pt>
                <c:pt idx="2143">
                  <c:v>1.2322101460239231E-3</c:v>
                </c:pt>
                <c:pt idx="2144">
                  <c:v>1.2041156282063131E-3</c:v>
                </c:pt>
                <c:pt idx="2145">
                  <c:v>1.1753935729353013E-3</c:v>
                </c:pt>
                <c:pt idx="2146">
                  <c:v>1.146083650036115E-3</c:v>
                </c:pt>
                <c:pt idx="2147">
                  <c:v>1.1162253416868294E-3</c:v>
                </c:pt>
                <c:pt idx="2148">
                  <c:v>1.0858579078788227E-3</c:v>
                </c:pt>
                <c:pt idx="2149">
                  <c:v>1.0550203527491526E-3</c:v>
                </c:pt>
                <c:pt idx="2150">
                  <c:v>1.0237513918007588E-3</c:v>
                </c:pt>
                <c:pt idx="2151">
                  <c:v>9.9208942002523121E-4</c:v>
                </c:pt>
                <c:pt idx="2152">
                  <c:v>9.600724809417367E-4</c:v>
                </c:pt>
                <c:pt idx="2153">
                  <c:v>9.2773823656455018E-4</c:v>
                </c:pt>
                <c:pt idx="2154">
                  <c:v>8.9512393831050411E-4</c:v>
                </c:pt>
                <c:pt idx="2155">
                  <c:v>8.6226639885654804E-4</c:v>
                </c:pt>
                <c:pt idx="2156">
                  <c:v>8.2920196495649872E-4</c:v>
                </c:pt>
                <c:pt idx="2157">
                  <c:v>7.9596649122496224E-4</c:v>
                </c:pt>
                <c:pt idx="2158">
                  <c:v>7.6259531489532338E-4</c:v>
                </c:pt>
                <c:pt idx="2159">
                  <c:v>7.2912323155762771E-4</c:v>
                </c:pt>
                <c:pt idx="2160">
                  <c:v>6.9558447188112387E-4</c:v>
                </c:pt>
                <c:pt idx="2161">
                  <c:v>6.6201267932519214E-4</c:v>
                </c:pt>
                <c:pt idx="2162">
                  <c:v>6.284408888413617E-4</c:v>
                </c:pt>
                <c:pt idx="2163">
                  <c:v>5.9490150656810886E-4</c:v>
                </c:pt>
                <c:pt idx="2164">
                  <c:v>5.6142629051914028E-4</c:v>
                </c:pt>
                <c:pt idx="2165">
                  <c:v>5.2804633226489117E-4</c:v>
                </c:pt>
                <c:pt idx="2166">
                  <c:v>4.9479203960601484E-4</c:v>
                </c:pt>
                <c:pt idx="2167">
                  <c:v>4.6169312023670731E-4</c:v>
                </c:pt>
                <c:pt idx="2168">
                  <c:v>4.2877856639479499E-4</c:v>
                </c:pt>
                <c:pt idx="2169">
                  <c:v>3.960766404946188E-4</c:v>
                </c:pt>
                <c:pt idx="2170">
                  <c:v>3.6361486173787659E-4</c:v>
                </c:pt>
                <c:pt idx="2171">
                  <c:v>3.314199936967326E-4</c:v>
                </c:pt>
                <c:pt idx="2172">
                  <c:v>2.9951803286267311E-4</c:v>
                </c:pt>
                <c:pt idx="2173">
                  <c:v>2.6793419815377919E-4</c:v>
                </c:pt>
                <c:pt idx="2174">
                  <c:v>2.3669292137230142E-4</c:v>
                </c:pt>
                <c:pt idx="2175">
                  <c:v>2.0581783860365935E-4</c:v>
                </c:pt>
                <c:pt idx="2176">
                  <c:v>1.753317825472479E-4</c:v>
                </c:pt>
                <c:pt idx="2177">
                  <c:v>1.4525677576871732E-4</c:v>
                </c:pt>
                <c:pt idx="2178">
                  <c:v>1.1561402486270016E-4</c:v>
                </c:pt>
                <c:pt idx="2179">
                  <c:v>8.6423915514289321E-5</c:v>
                </c:pt>
                <c:pt idx="2180">
                  <c:v>5.7706008446927219E-5</c:v>
                </c:pt>
                <c:pt idx="2181">
                  <c:v>2.9479036243744734E-5</c:v>
                </c:pt>
                <c:pt idx="2182">
                  <c:v>1.7609010287922505E-6</c:v>
                </c:pt>
                <c:pt idx="2183">
                  <c:v>-2.5431327005966543E-5</c:v>
                </c:pt>
                <c:pt idx="2184">
                  <c:v>-5.2081410242575233E-5</c:v>
                </c:pt>
                <c:pt idx="2185">
                  <c:v>-7.8173943463119436E-5</c:v>
                </c:pt>
                <c:pt idx="2186">
                  <c:v>-1.036943528755738E-4</c:v>
                </c:pt>
                <c:pt idx="2187">
                  <c:v>-1.28628894355633E-4</c:v>
                </c:pt>
                <c:pt idx="2188">
                  <c:v>-1.5296465092114729E-4</c:v>
                </c:pt>
                <c:pt idx="2189">
                  <c:v>-1.7668952945620767E-4</c:v>
                </c:pt>
                <c:pt idx="2190">
                  <c:v>-1.9979225670232567E-4</c:v>
                </c:pt>
                <c:pt idx="2191">
                  <c:v>-2.2226237453452783E-4</c:v>
                </c:pt>
                <c:pt idx="2192">
                  <c:v>-2.4409023454053635E-4</c:v>
                </c:pt>
                <c:pt idx="2193">
                  <c:v>-2.6526699192153406E-4</c:v>
                </c:pt>
                <c:pt idx="2194">
                  <c:v>-2.8578459873331453E-4</c:v>
                </c:pt>
                <c:pt idx="2195">
                  <c:v>-3.0563579648689739E-4</c:v>
                </c:pt>
                <c:pt idx="2196">
                  <c:v>-3.2481410812794327E-4</c:v>
                </c:pt>
                <c:pt idx="2197">
                  <c:v>-3.4331382941453535E-4</c:v>
                </c:pt>
                <c:pt idx="2198">
                  <c:v>-3.611300197131019E-4</c:v>
                </c:pt>
                <c:pt idx="2199">
                  <c:v>-3.7825849223243984E-4</c:v>
                </c:pt>
                <c:pt idx="2200">
                  <c:v>-3.9469580371596236E-4</c:v>
                </c:pt>
                <c:pt idx="2201">
                  <c:v>-4.1043924361243227E-4</c:v>
                </c:pt>
                <c:pt idx="2202">
                  <c:v>-4.2548682274556182E-4</c:v>
                </c:pt>
                <c:pt idx="2203">
                  <c:v>-4.398372615029546E-4</c:v>
                </c:pt>
                <c:pt idx="2204">
                  <c:v>-4.5348997756493965E-4</c:v>
                </c:pt>
                <c:pt idx="2205">
                  <c:v>-4.6644507319390147E-4</c:v>
                </c:pt>
                <c:pt idx="2206">
                  <c:v>-4.7870332210474021E-4</c:v>
                </c:pt>
                <c:pt idx="2207">
                  <c:v>-4.9026615593710963E-4</c:v>
                </c:pt>
                <c:pt idx="2208">
                  <c:v>-5.0113565035007045E-4</c:v>
                </c:pt>
                <c:pt idx="2209">
                  <c:v>-5.1131451075976902E-4</c:v>
                </c:pt>
                <c:pt idx="2210">
                  <c:v>-5.2080605774070378E-4</c:v>
                </c:pt>
                <c:pt idx="2211">
                  <c:v>-5.2961421211107369E-4</c:v>
                </c:pt>
                <c:pt idx="2212">
                  <c:v>-5.3774347972262017E-4</c:v>
                </c:pt>
                <c:pt idx="2213">
                  <c:v>-5.4519893597526918E-4</c:v>
                </c:pt>
                <c:pt idx="2214">
                  <c:v>-5.5198621007675858E-4</c:v>
                </c:pt>
                <c:pt idx="2215">
                  <c:v>-5.5811146906730011E-4</c:v>
                </c:pt>
                <c:pt idx="2216">
                  <c:v>-5.6358140162916792E-4</c:v>
                </c:pt>
                <c:pt idx="2217">
                  <c:v>-5.6840320170093708E-4</c:v>
                </c:pt>
                <c:pt idx="2218">
                  <c:v>-5.7258455191590621E-4</c:v>
                </c:pt>
                <c:pt idx="2219">
                  <c:v>-5.7613360688403808E-4</c:v>
                </c:pt>
                <c:pt idx="2220">
                  <c:v>-5.79058976336534E-4</c:v>
                </c:pt>
                <c:pt idx="2221">
                  <c:v>-5.8136970815192705E-4</c:v>
                </c:pt>
                <c:pt idx="2222">
                  <c:v>-5.8307527128233412E-4</c:v>
                </c:pt>
                <c:pt idx="2223">
                  <c:v>-5.8418553859824812E-4</c:v>
                </c:pt>
                <c:pt idx="2224">
                  <c:v>-5.8471076966998053E-4</c:v>
                </c:pt>
                <c:pt idx="2225">
                  <c:v>-5.8466159350358026E-4</c:v>
                </c:pt>
                <c:pt idx="2226">
                  <c:v>-5.8404899124876091E-4</c:v>
                </c:pt>
                <c:pt idx="2227">
                  <c:v>-5.8288427889606074E-4</c:v>
                </c:pt>
                <c:pt idx="2228">
                  <c:v>-5.8117908998014196E-4</c:v>
                </c:pt>
                <c:pt idx="2229">
                  <c:v>-5.7894535830580872E-4</c:v>
                </c:pt>
                <c:pt idx="2230">
                  <c:v>-5.7619530071298603E-4</c:v>
                </c:pt>
                <c:pt idx="2231">
                  <c:v>-5.7294139989655434E-4</c:v>
                </c:pt>
                <c:pt idx="2232">
                  <c:v>-5.6919638729657914E-4</c:v>
                </c:pt>
                <c:pt idx="2233">
                  <c:v>-5.6497322607411144E-4</c:v>
                </c:pt>
                <c:pt idx="2234">
                  <c:v>-5.6028509418736352E-4</c:v>
                </c:pt>
                <c:pt idx="2235">
                  <c:v>-5.551453675826857E-4</c:v>
                </c:pt>
                <c:pt idx="2236">
                  <c:v>-5.4956760351438435E-4</c:v>
                </c:pt>
                <c:pt idx="2237">
                  <c:v>-5.4356552400702872E-4</c:v>
                </c:pt>
                <c:pt idx="2238">
                  <c:v>-5.371529994735E-4</c:v>
                </c:pt>
                <c:pt idx="2239">
                  <c:v>-5.3034403250162832E-4</c:v>
                </c:pt>
                <c:pt idx="2240">
                  <c:v>-5.2315274182186233E-4</c:v>
                </c:pt>
                <c:pt idx="2241">
                  <c:v>-5.1559334646799845E-4</c:v>
                </c:pt>
                <c:pt idx="2242">
                  <c:v>-5.0768015014258613E-4</c:v>
                </c:pt>
                <c:pt idx="2243">
                  <c:v>-4.9942752579820336E-4</c:v>
                </c:pt>
                <c:pt idx="2244">
                  <c:v>-4.9084990044537865E-4</c:v>
                </c:pt>
                <c:pt idx="2245">
                  <c:v>-4.8196174019750804E-4</c:v>
                </c:pt>
                <c:pt idx="2246">
                  <c:v>-4.7277753556269301E-4</c:v>
                </c:pt>
                <c:pt idx="2247">
                  <c:v>-4.6331178699199647E-4</c:v>
                </c:pt>
                <c:pt idx="2248">
                  <c:v>-4.5357899069318591E-4</c:v>
                </c:pt>
                <c:pt idx="2249">
                  <c:v>-4.4359362471860393E-4</c:v>
                </c:pt>
                <c:pt idx="2250">
                  <c:v>-4.3337013533537727E-4</c:v>
                </c:pt>
                <c:pt idx="2251">
                  <c:v>-4.2292292368574676E-4</c:v>
                </c:pt>
                <c:pt idx="2252">
                  <c:v>-4.1226633274487229E-4</c:v>
                </c:pt>
                <c:pt idx="2253">
                  <c:v>-4.0141463458303998E-4</c:v>
                </c:pt>
                <c:pt idx="2254">
                  <c:v>-3.9038201793877237E-4</c:v>
                </c:pt>
                <c:pt idx="2255">
                  <c:v>-3.7918257610891984E-4</c:v>
                </c:pt>
                <c:pt idx="2256">
                  <c:v>-3.6783029516138847E-4</c:v>
                </c:pt>
                <c:pt idx="2257">
                  <c:v>-3.563390424757413E-4</c:v>
                </c:pt>
                <c:pt idx="2258">
                  <c:v>-3.4472255561649373E-4</c:v>
                </c:pt>
                <c:pt idx="2259">
                  <c:v>-3.329944315435101E-4</c:v>
                </c:pt>
                <c:pt idx="2260">
                  <c:v>-3.2116811616350073E-4</c:v>
                </c:pt>
                <c:pt idx="2261">
                  <c:v>-3.0925689422621125E-4</c:v>
                </c:pt>
                <c:pt idx="2262">
                  <c:v>-2.9727387956849727E-4</c:v>
                </c:pt>
                <c:pt idx="2263">
                  <c:v>-2.8523200570907894E-4</c:v>
                </c:pt>
                <c:pt idx="2264">
                  <c:v>-2.7314401679637919E-4</c:v>
                </c:pt>
                <c:pt idx="2265">
                  <c:v>-2.6102245891146262E-4</c:v>
                </c:pt>
                <c:pt idx="2266">
                  <c:v>-2.4887967172771119E-4</c:v>
                </c:pt>
                <c:pt idx="2267">
                  <c:v>-2.3672778052849676E-4</c:v>
                </c:pt>
                <c:pt idx="2268">
                  <c:v>-2.2457868858374131E-4</c:v>
                </c:pt>
                <c:pt idx="2269">
                  <c:v>-2.1244406988589243E-4</c:v>
                </c:pt>
                <c:pt idx="2270">
                  <c:v>-2.0033536224548439E-4</c:v>
                </c:pt>
                <c:pt idx="2271">
                  <c:v>-1.8826376074610506E-4</c:v>
                </c:pt>
                <c:pt idx="2272">
                  <c:v>-1.76240211558245E-4</c:v>
                </c:pt>
                <c:pt idx="2273">
                  <c:v>-1.642754061111691E-4</c:v>
                </c:pt>
                <c:pt idx="2274">
                  <c:v>-1.5237977562162179E-4</c:v>
                </c:pt>
                <c:pt idx="2275">
                  <c:v>-1.4056348597785444E-4</c:v>
                </c:pt>
                <c:pt idx="2276">
                  <c:v>-1.288364329771504E-4</c:v>
                </c:pt>
                <c:pt idx="2277">
                  <c:v>-1.1720823791471573E-4</c:v>
                </c:pt>
                <c:pt idx="2278">
                  <c:v>-1.0568824352150555E-4</c:v>
                </c:pt>
                <c:pt idx="2279">
                  <c:v>-9.428551024826528E-5</c:v>
                </c:pt>
                <c:pt idx="2280">
                  <c:v>-8.3008812892783375E-5</c:v>
                </c:pt>
                <c:pt idx="2281">
                  <c:v>-7.186663756707866E-5</c:v>
                </c:pt>
                <c:pt idx="2282">
                  <c:v>-6.0867179000978887E-5</c:v>
                </c:pt>
                <c:pt idx="2283">
                  <c:v>-5.0018338178290365E-5</c:v>
                </c:pt>
                <c:pt idx="2284">
                  <c:v>-3.9327720301509557E-5</c:v>
                </c:pt>
                <c:pt idx="2285">
                  <c:v>-2.8802633080787635E-5</c:v>
                </c:pt>
                <c:pt idx="2286">
                  <c:v>-1.8450085342627511E-5</c:v>
                </c:pt>
                <c:pt idx="2287">
                  <c:v>-8.2767859535703669E-6</c:v>
                </c:pt>
                <c:pt idx="2288">
                  <c:v>1.7108569460851669E-6</c:v>
                </c:pt>
                <c:pt idx="2289">
                  <c:v>1.1506736403692853E-5</c:v>
                </c:pt>
                <c:pt idx="2290">
                  <c:v>2.1105046816155467E-5</c:v>
                </c:pt>
                <c:pt idx="2291">
                  <c:v>3.0500283797853069E-5</c:v>
                </c:pt>
                <c:pt idx="2292">
                  <c:v>3.9687243760326026E-5</c:v>
                </c:pt>
                <c:pt idx="2293">
                  <c:v>4.866102320960513E-5</c:v>
                </c:pt>
                <c:pt idx="2294">
                  <c:v>5.7417017767241687E-5</c:v>
                </c:pt>
                <c:pt idx="2295">
                  <c:v>6.5950920921241748E-5</c:v>
                </c:pt>
                <c:pt idx="2296">
                  <c:v>7.425872251325145E-5</c:v>
                </c:pt>
                <c:pt idx="2297">
                  <c:v>8.2336706968474098E-5</c:v>
                </c:pt>
                <c:pt idx="2298">
                  <c:v>9.0181451274924719E-5</c:v>
                </c:pt>
                <c:pt idx="2299">
                  <c:v>9.7789822718743794E-5</c:v>
                </c:pt>
                <c:pt idx="2300">
                  <c:v>1.0515897638239983E-4</c:v>
                </c:pt>
                <c:pt idx="2301">
                  <c:v>1.122863524127088E-4</c:v>
                </c:pt>
                <c:pt idx="2302">
                  <c:v>1.1916967306568919E-4</c:v>
                </c:pt>
                <c:pt idx="2303">
                  <c:v>1.2580693953535304E-4</c:v>
                </c:pt>
                <c:pt idx="2304">
                  <c:v>1.3219642857360679E-4</c:v>
                </c:pt>
                <c:pt idx="2305">
                  <c:v>1.3833668890850077E-4</c:v>
                </c:pt>
                <c:pt idx="2306">
                  <c:v>1.4422653746812335E-4</c:v>
                </c:pt>
                <c:pt idx="2307">
                  <c:v>1.4986505541748389E-4</c:v>
                </c:pt>
                <c:pt idx="2308">
                  <c:v>1.5525158401576998E-4</c:v>
                </c:pt>
                <c:pt idx="2309">
                  <c:v>1.6038572030139695E-4</c:v>
                </c:pt>
                <c:pt idx="2310">
                  <c:v>1.6526731261229263E-4</c:v>
                </c:pt>
                <c:pt idx="2311">
                  <c:v>1.6989645594887788E-4</c:v>
                </c:pt>
                <c:pt idx="2312">
                  <c:v>1.7427348718721306E-4</c:v>
                </c:pt>
                <c:pt idx="2313">
                  <c:v>1.7839898014978324E-4</c:v>
                </c:pt>
                <c:pt idx="2314">
                  <c:v>1.8227374054138995E-4</c:v>
                </c:pt>
                <c:pt idx="2315">
                  <c:v>1.8589880075760556E-4</c:v>
                </c:pt>
                <c:pt idx="2316">
                  <c:v>1.8927541457322705E-4</c:v>
                </c:pt>
                <c:pt idx="2317">
                  <c:v>1.924050517181408E-4</c:v>
                </c:pt>
                <c:pt idx="2318">
                  <c:v>1.9528939234797702E-4</c:v>
                </c:pt>
                <c:pt idx="2319">
                  <c:v>1.9793032141689402E-4</c:v>
                </c:pt>
                <c:pt idx="2320">
                  <c:v>2.0032992295978706E-4</c:v>
                </c:pt>
                <c:pt idx="2321">
                  <c:v>2.0249047429116496E-4</c:v>
                </c:pt>
                <c:pt idx="2322">
                  <c:v>2.0441444012788066E-4</c:v>
                </c:pt>
                <c:pt idx="2323">
                  <c:v>2.0610446664283828E-4</c:v>
                </c:pt>
                <c:pt idx="2324">
                  <c:v>2.0756337545673012E-4</c:v>
                </c:pt>
                <c:pt idx="2325">
                  <c:v>2.0879415757478313E-4</c:v>
                </c:pt>
                <c:pt idx="2326">
                  <c:v>2.0979996727541424E-4</c:v>
                </c:pt>
                <c:pt idx="2327">
                  <c:v>2.1058411595760895E-4</c:v>
                </c:pt>
                <c:pt idx="2328">
                  <c:v>2.1115006595374817E-4</c:v>
                </c:pt>
                <c:pt idx="2329">
                  <c:v>2.1150142431451303E-4</c:v>
                </c:pt>
                <c:pt idx="2330">
                  <c:v>2.1164193657239875E-4</c:v>
                </c:pt>
                <c:pt idx="2331">
                  <c:v>2.1157548049026447E-4</c:v>
                </c:pt>
                <c:pt idx="2332">
                  <c:v>2.1130605980123826E-4</c:v>
                </c:pt>
                <c:pt idx="2333">
                  <c:v>2.1083779794618494E-4</c:v>
                </c:pt>
                <c:pt idx="2334">
                  <c:v>2.1017493181482778E-4</c:v>
                </c:pt>
                <c:pt idx="2335">
                  <c:v>2.0932180549649627E-4</c:v>
                </c:pt>
                <c:pt idx="2336">
                  <c:v>2.0828286404634915E-4</c:v>
                </c:pt>
                <c:pt idx="2337">
                  <c:v>2.0706264727279533E-4</c:v>
                </c:pt>
                <c:pt idx="2338">
                  <c:v>2.0566578355170594E-4</c:v>
                </c:pt>
                <c:pt idx="2339">
                  <c:v>2.040969836728789E-4</c:v>
                </c:pt>
                <c:pt idx="2340">
                  <c:v>2.023610347240816E-4</c:v>
                </c:pt>
                <c:pt idx="2341">
                  <c:v>2.0046279401786049E-4</c:v>
                </c:pt>
                <c:pt idx="2342">
                  <c:v>1.9840718306616534E-4</c:v>
                </c:pt>
                <c:pt idx="2343">
                  <c:v>1.9619918160769452E-4</c:v>
                </c:pt>
                <c:pt idx="2344">
                  <c:v>1.9384382169272303E-4</c:v>
                </c:pt>
                <c:pt idx="2345">
                  <c:v>1.9134618183002869E-4</c:v>
                </c:pt>
                <c:pt idx="2346">
                  <c:v>1.8871138120038467E-4</c:v>
                </c:pt>
                <c:pt idx="2347">
                  <c:v>1.8594457394093664E-4</c:v>
                </c:pt>
                <c:pt idx="2348">
                  <c:v>1.830509435046325E-4</c:v>
                </c:pt>
                <c:pt idx="2349">
                  <c:v>1.8003569709872075E-4</c:v>
                </c:pt>
                <c:pt idx="2350">
                  <c:v>1.769040602061811E-4</c:v>
                </c:pt>
                <c:pt idx="2351">
                  <c:v>1.7366127119379678E-4</c:v>
                </c:pt>
                <c:pt idx="2352">
                  <c:v>1.7031257601042433E-4</c:v>
                </c:pt>
                <c:pt idx="2353">
                  <c:v>1.668632229788614E-4</c:v>
                </c:pt>
                <c:pt idx="2354">
                  <c:v>1.6331845768455838E-4</c:v>
                </c:pt>
                <c:pt idx="2355">
                  <c:v>1.596835179642644E-4</c:v>
                </c:pt>
                <c:pt idx="2356">
                  <c:v>1.5596362899754254E-4</c:v>
                </c:pt>
                <c:pt idx="2357">
                  <c:v>1.5216399850393459E-4</c:v>
                </c:pt>
                <c:pt idx="2358">
                  <c:v>1.4828981204840006E-4</c:v>
                </c:pt>
                <c:pt idx="2359">
                  <c:v>1.4434622845750032E-4</c:v>
                </c:pt>
                <c:pt idx="2360">
                  <c:v>1.4033837534864452E-4</c:v>
                </c:pt>
                <c:pt idx="2361">
                  <c:v>1.3627134477456039E-4</c:v>
                </c:pt>
                <c:pt idx="2362">
                  <c:v>1.3215018898500141E-4</c:v>
                </c:pt>
                <c:pt idx="2363">
                  <c:v>1.2797991630754966E-4</c:v>
                </c:pt>
                <c:pt idx="2364">
                  <c:v>1.2376548714922349E-4</c:v>
                </c:pt>
                <c:pt idx="2365">
                  <c:v>1.195118101204505E-4</c:v>
                </c:pt>
                <c:pt idx="2366">
                  <c:v>1.1522373828281758E-4</c:v>
                </c:pt>
                <c:pt idx="2367">
                  <c:v>1.1090606552186425E-4</c:v>
                </c:pt>
                <c:pt idx="2368">
                  <c:v>1.0656352304604035E-4</c:v>
                </c:pt>
                <c:pt idx="2369">
                  <c:v>1.0220077601280599E-4</c:v>
                </c:pt>
                <c:pt idx="2370">
                  <c:v>9.7822420282710448E-5</c:v>
                </c:pt>
                <c:pt idx="2371">
                  <c:v>9.343297930214717E-5</c:v>
                </c:pt>
                <c:pt idx="2372">
                  <c:v>8.9036901115344675E-5</c:v>
                </c:pt>
                <c:pt idx="2373">
                  <c:v>8.4638555506017459E-5</c:v>
                </c:pt>
                <c:pt idx="2374">
                  <c:v>8.0242231268968164E-5</c:v>
                </c:pt>
                <c:pt idx="2375">
                  <c:v>7.5852133611801004E-5</c:v>
                </c:pt>
                <c:pt idx="2376">
                  <c:v>7.1472381686777869E-5</c:v>
                </c:pt>
                <c:pt idx="2377">
                  <c:v>6.71070062527224E-5</c:v>
                </c:pt>
                <c:pt idx="2378">
                  <c:v>6.2759947466753423E-5</c:v>
                </c:pt>
                <c:pt idx="2379">
                  <c:v>5.8435052805508208E-5</c:v>
                </c:pt>
                <c:pt idx="2380">
                  <c:v>5.413607511539719E-5</c:v>
                </c:pt>
                <c:pt idx="2381">
                  <c:v>4.9866670791316292E-5</c:v>
                </c:pt>
                <c:pt idx="2382">
                  <c:v>4.5630398083129627E-5</c:v>
                </c:pt>
                <c:pt idx="2383">
                  <c:v>4.1430715529125264E-5</c:v>
                </c:pt>
                <c:pt idx="2384">
                  <c:v>3.7270980515539307E-5</c:v>
                </c:pt>
                <c:pt idx="2385">
                  <c:v>3.3154447961139111E-5</c:v>
                </c:pt>
                <c:pt idx="2386">
                  <c:v>2.9084269125754886E-5</c:v>
                </c:pt>
                <c:pt idx="2387">
                  <c:v>2.5063490541550421E-5</c:v>
                </c:pt>
                <c:pt idx="2388">
                  <c:v>2.1095053065728339E-5</c:v>
                </c:pt>
                <c:pt idx="2389">
                  <c:v>1.7181791053272752E-5</c:v>
                </c:pt>
                <c:pt idx="2390">
                  <c:v>1.3326431648242991E-5</c:v>
                </c:pt>
                <c:pt idx="2391">
                  <c:v>9.5315941920459224E-6</c:v>
                </c:pt>
                <c:pt idx="2392">
                  <c:v>5.7997897470313785E-6</c:v>
                </c:pt>
                <c:pt idx="2393">
                  <c:v>2.1334207336754278E-6</c:v>
                </c:pt>
                <c:pt idx="2394">
                  <c:v>-1.4652193204604181E-6</c:v>
                </c:pt>
                <c:pt idx="2395">
                  <c:v>-4.9939459218793496E-6</c:v>
                </c:pt>
                <c:pt idx="2396">
                  <c:v>-8.4506836443642485E-6</c:v>
                </c:pt>
                <c:pt idx="2397">
                  <c:v>-1.1833466056279977E-5</c:v>
                </c:pt>
                <c:pt idx="2398">
                  <c:v>-1.5140435544049161E-5</c:v>
                </c:pt>
                <c:pt idx="2399">
                  <c:v>-1.8369843033948155E-5</c:v>
                </c:pt>
                <c:pt idx="2400">
                  <c:v>-2.1520047614427209E-5</c:v>
                </c:pt>
                <c:pt idx="2401">
                  <c:v>-2.4589516061212875E-5</c:v>
                </c:pt>
                <c:pt idx="2402">
                  <c:v>-2.7576822267501577E-5</c:v>
                </c:pt>
                <c:pt idx="2403">
                  <c:v>-3.048064658160094E-5</c:v>
                </c:pt>
                <c:pt idx="2404">
                  <c:v>-3.3299775054419943E-5</c:v>
                </c:pt>
                <c:pt idx="2405">
                  <c:v>-3.6033098599250277E-5</c:v>
                </c:pt>
                <c:pt idx="2406">
                  <c:v>-3.8679612066319476E-5</c:v>
                </c:pt>
                <c:pt idx="2407">
                  <c:v>-4.123841323463141E-5</c:v>
                </c:pt>
                <c:pt idx="2408">
                  <c:v>-4.3708701723641727E-5</c:v>
                </c:pt>
                <c:pt idx="2409">
                  <c:v>-4.6089777827344721E-5</c:v>
                </c:pt>
                <c:pt idx="2410">
                  <c:v>-4.8381041273373862E-5</c:v>
                </c:pt>
                <c:pt idx="2411">
                  <c:v>-5.0581989909741237E-5</c:v>
                </c:pt>
                <c:pt idx="2412">
                  <c:v>-5.2692218321860898E-5</c:v>
                </c:pt>
                <c:pt idx="2413">
                  <c:v>-5.471141638251809E-5</c:v>
                </c:pt>
                <c:pt idx="2414">
                  <c:v>-5.6639367737460414E-5</c:v>
                </c:pt>
                <c:pt idx="2415">
                  <c:v>-5.847594822929818E-5</c:v>
                </c:pt>
                <c:pt idx="2416">
                  <c:v>-6.0221124262409578E-5</c:v>
                </c:pt>
                <c:pt idx="2417">
                  <c:v>-6.1874951111551968E-5</c:v>
                </c:pt>
                <c:pt idx="2418">
                  <c:v>-6.3437571176883483E-5</c:v>
                </c:pt>
                <c:pt idx="2419">
                  <c:v>-6.4909212188099419E-5</c:v>
                </c:pt>
                <c:pt idx="2420">
                  <c:v>-6.6290185360385424E-5</c:v>
                </c:pt>
                <c:pt idx="2421">
                  <c:v>-6.7580883504884785E-5</c:v>
                </c:pt>
                <c:pt idx="2422">
                  <c:v>-6.8781779096369481E-5</c:v>
                </c:pt>
                <c:pt idx="2423">
                  <c:v>-6.9893422300794895E-5</c:v>
                </c:pt>
                <c:pt idx="2424">
                  <c:v>-7.0916438965405647E-5</c:v>
                </c:pt>
                <c:pt idx="2425">
                  <c:v>-7.1851528574045685E-5</c:v>
                </c:pt>
                <c:pt idx="2426">
                  <c:v>-7.2699462170308402E-5</c:v>
                </c:pt>
                <c:pt idx="2427">
                  <c:v>-7.3461080251143926E-5</c:v>
                </c:pt>
                <c:pt idx="2428">
                  <c:v>-7.4137290633518986E-5</c:v>
                </c:pt>
                <c:pt idx="2429">
                  <c:v>-7.4729066296701726E-5</c:v>
                </c:pt>
                <c:pt idx="2430">
                  <c:v>-7.5237443202718095E-5</c:v>
                </c:pt>
                <c:pt idx="2431">
                  <c:v>-7.5663518097499253E-5</c:v>
                </c:pt>
                <c:pt idx="2432">
                  <c:v>-7.6008446295210079E-5</c:v>
                </c:pt>
                <c:pt idx="2433">
                  <c:v>-7.6273439448217527E-5</c:v>
                </c:pt>
                <c:pt idx="2434">
                  <c:v>-7.6459763305124993E-5</c:v>
                </c:pt>
                <c:pt idx="2435">
                  <c:v>-7.6568735459263737E-5</c:v>
                </c:pt>
                <c:pt idx="2436">
                  <c:v>-7.6601723089996551E-5</c:v>
                </c:pt>
                <c:pt idx="2437">
                  <c:v>-7.6560140699150598E-5</c:v>
                </c:pt>
                <c:pt idx="2438">
                  <c:v>-7.6445447844857259E-5</c:v>
                </c:pt>
                <c:pt idx="2439">
                  <c:v>-7.625914687503571E-5</c:v>
                </c:pt>
                <c:pt idx="2440">
                  <c:v>-7.6002780662714928E-5</c:v>
                </c:pt>
                <c:pt idx="2441">
                  <c:v>-7.5677930345345034E-5</c:v>
                </c:pt>
                <c:pt idx="2442">
                  <c:v>-7.5286213070204435E-5</c:v>
                </c:pt>
                <c:pt idx="2443">
                  <c:v>-7.4829279747962898E-5</c:v>
                </c:pt>
                <c:pt idx="2444">
                  <c:v>-7.4308812816413779E-5</c:v>
                </c:pt>
                <c:pt idx="2445">
                  <c:v>-7.3726524016340538E-5</c:v>
                </c:pt>
                <c:pt idx="2446">
                  <c:v>-7.3084152181433356E-5</c:v>
                </c:pt>
                <c:pt idx="2447">
                  <c:v>-7.2383461044121827E-5</c:v>
                </c:pt>
                <c:pt idx="2448">
                  <c:v>-7.1626237059138834E-5</c:v>
                </c:pt>
                <c:pt idx="2449">
                  <c:v>-7.0814287246578848E-5</c:v>
                </c:pt>
                <c:pt idx="2450">
                  <c:v>-6.9949437056161611E-5</c:v>
                </c:pt>
                <c:pt idx="2451">
                  <c:v>-6.9033528254359338E-5</c:v>
                </c:pt>
                <c:pt idx="2452">
                  <c:v>-6.8068416835991531E-5</c:v>
                </c:pt>
                <c:pt idx="2453">
                  <c:v>-6.7055970961837707E-5</c:v>
                </c:pt>
                <c:pt idx="2454">
                  <c:v>-6.5998068923763507E-5</c:v>
                </c:pt>
                <c:pt idx="2455">
                  <c:v>-6.4896597138800765E-5</c:v>
                </c:pt>
                <c:pt idx="2456">
                  <c:v>-6.3753448173566534E-5</c:v>
                </c:pt>
                <c:pt idx="2457">
                  <c:v>-6.2570518800350843E-5</c:v>
                </c:pt>
                <c:pt idx="2458">
                  <c:v>-6.1349708086146491E-5</c:v>
                </c:pt>
                <c:pt idx="2459">
                  <c:v>-6.0092915515838629E-5</c:v>
                </c:pt>
                <c:pt idx="2460">
                  <c:v>-5.8802039150715531E-5</c:v>
                </c:pt>
                <c:pt idx="2461">
                  <c:v>-5.7478973823405765E-5</c:v>
                </c:pt>
                <c:pt idx="2462">
                  <c:v>-5.6125609370290802E-5</c:v>
                </c:pt>
                <c:pt idx="2463">
                  <c:v>-5.4743828902385885E-5</c:v>
                </c:pt>
                <c:pt idx="2464">
                  <c:v>-5.3335507115626113E-5</c:v>
                </c:pt>
                <c:pt idx="2465">
                  <c:v>-5.1902508641438639E-5</c:v>
                </c:pt>
                <c:pt idx="2466">
                  <c:v>-5.0446686438426348E-5</c:v>
                </c:pt>
                <c:pt idx="2467">
                  <c:v>-4.8969880225932898E-5</c:v>
                </c:pt>
                <c:pt idx="2468">
                  <c:v>-4.7473914960204028E-5</c:v>
                </c:pt>
                <c:pt idx="2469">
                  <c:v>-4.5960599353805248E-5</c:v>
                </c:pt>
                <c:pt idx="2470">
                  <c:v>-4.4431724438901657E-5</c:v>
                </c:pt>
                <c:pt idx="2471">
                  <c:v>-4.2889062174951903E-5</c:v>
                </c:pt>
                <c:pt idx="2472">
                  <c:v>-4.1334364101314766E-5</c:v>
                </c:pt>
                <c:pt idx="2473">
                  <c:v>-3.9769360035214131E-5</c:v>
                </c:pt>
                <c:pt idx="2474">
                  <c:v>-3.8195756815455787E-5</c:v>
                </c:pt>
                <c:pt idx="2475">
                  <c:v>-3.6615237092237818E-5</c:v>
                </c:pt>
                <c:pt idx="2476">
                  <c:v>-3.5029458163345383E-5</c:v>
                </c:pt>
                <c:pt idx="2477">
                  <c:v>-3.3440050856970401E-5</c:v>
                </c:pt>
                <c:pt idx="2478">
                  <c:v>-3.1848618461347006E-5</c:v>
                </c:pt>
                <c:pt idx="2479">
                  <c:v>-3.0256735701344866E-5</c:v>
                </c:pt>
                <c:pt idx="2480">
                  <c:v>-2.8665947762114399E-5</c:v>
                </c:pt>
                <c:pt idx="2481">
                  <c:v>-2.7077769359830752E-5</c:v>
                </c:pt>
                <c:pt idx="2482">
                  <c:v>-2.5493683859536966E-5</c:v>
                </c:pt>
                <c:pt idx="2483">
                  <c:v>-2.3915142440041401E-5</c:v>
                </c:pt>
                <c:pt idx="2484">
                  <c:v>-2.2343563305779812E-5</c:v>
                </c:pt>
                <c:pt idx="2485">
                  <c:v>-2.078033094550893E-5</c:v>
                </c:pt>
                <c:pt idx="2486">
                  <c:v>-1.9226795437655666E-5</c:v>
                </c:pt>
                <c:pt idx="2487">
                  <c:v>-1.7684271802104389E-5</c:v>
                </c:pt>
                <c:pt idx="2488">
                  <c:v>-1.6154039398164078E-5</c:v>
                </c:pt>
                <c:pt idx="2489">
                  <c:v>-1.4637341368417436E-5</c:v>
                </c:pt>
                <c:pt idx="2490">
                  <c:v>-1.3135384128115467E-5</c:v>
                </c:pt>
                <c:pt idx="2491">
                  <c:v>-1.1649336899743432E-5</c:v>
                </c:pt>
                <c:pt idx="2492">
                  <c:v>-1.0180331292347651E-5</c:v>
                </c:pt>
                <c:pt idx="2493">
                  <c:v>-8.7294609251772006E-6</c:v>
                </c:pt>
                <c:pt idx="2494">
                  <c:v>-7.2977810951602836E-6</c:v>
                </c:pt>
                <c:pt idx="2495">
                  <c:v>-5.8863084877018505E-6</c:v>
                </c:pt>
                <c:pt idx="2496">
                  <c:v>-4.4960209302570501E-6</c:v>
                </c:pt>
                <c:pt idx="2497">
                  <c:v>-3.1278571881041371E-6</c:v>
                </c:pt>
                <c:pt idx="2498">
                  <c:v>-1.7827168017107243E-6</c:v>
                </c:pt>
                <c:pt idx="2499">
                  <c:v>-4.6145996505864696E-7</c:v>
                </c:pt>
                <c:pt idx="2500">
                  <c:v>8.3509255573474417E-7</c:v>
                </c:pt>
                <c:pt idx="2501">
                  <c:v>2.1061594641873393E-6</c:v>
                </c:pt>
                <c:pt idx="2502">
                  <c:v>3.3509989363286828E-6</c:v>
                </c:pt>
                <c:pt idx="2503">
                  <c:v>4.5689085854196088E-6</c:v>
                </c:pt>
                <c:pt idx="2504">
                  <c:v>5.7592253892754572E-6</c:v>
                </c:pt>
                <c:pt idx="2505">
                  <c:v>6.9213255809748546E-6</c:v>
                </c:pt>
                <c:pt idx="2506">
                  <c:v>8.0546245037565042E-6</c:v>
                </c:pt>
                <c:pt idx="2507">
                  <c:v>9.1585764309257199E-6</c:v>
                </c:pt>
                <c:pt idx="2508">
                  <c:v>1.0232674351610568E-5</c:v>
                </c:pt>
                <c:pt idx="2509">
                  <c:v>1.1276449723224476E-5</c:v>
                </c:pt>
                <c:pt idx="2510">
                  <c:v>1.2289472191507983E-5</c:v>
                </c:pt>
                <c:pt idx="2511">
                  <c:v>1.3271349279036987E-5</c:v>
                </c:pt>
                <c:pt idx="2512">
                  <c:v>1.4221726043098391E-5</c:v>
                </c:pt>
                <c:pt idx="2513">
                  <c:v>1.5140284703846497E-5</c:v>
                </c:pt>
                <c:pt idx="2514">
                  <c:v>1.6026744243664762E-5</c:v>
                </c:pt>
                <c:pt idx="2515">
                  <c:v>1.6880859978667733E-5</c:v>
                </c:pt>
                <c:pt idx="2516">
                  <c:v>1.7702423103287118E-5</c:v>
                </c:pt>
                <c:pt idx="2517">
                  <c:v>1.8491260208893904E-5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2-FE4C-97B4-A173BF6B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08976"/>
        <c:axId val="1907710704"/>
      </c:lineChart>
      <c:catAx>
        <c:axId val="19077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10704"/>
        <c:crosses val="autoZero"/>
        <c:auto val="1"/>
        <c:lblAlgn val="ctr"/>
        <c:lblOffset val="100"/>
        <c:noMultiLvlLbl val="0"/>
      </c:catAx>
      <c:valAx>
        <c:axId val="19077107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100" baseline="0">
                <a:solidFill>
                  <a:srgbClr val="2DF51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rgbClr val="2DF511"/>
                </a:solidFill>
              </a:rPr>
              <a:t>Filter Step Response</a:t>
            </a:r>
          </a:p>
        </c:rich>
      </c:tx>
      <c:layout>
        <c:manualLayout>
          <c:xMode val="edge"/>
          <c:yMode val="edge"/>
          <c:x val="0.40797787037037037"/>
          <c:y val="9.4494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100" baseline="0">
              <a:solidFill>
                <a:srgbClr val="2DF51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0" cap="rnd">
              <a:solidFill>
                <a:srgbClr val="73FE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'Butterworth Complex Signal'!$C$18:$C$2535</c:f>
              <c:numCache>
                <c:formatCode>General</c:formatCode>
                <c:ptCount val="2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0.25</c:v>
                </c:pt>
                <c:pt idx="615">
                  <c:v>0.25</c:v>
                </c:pt>
                <c:pt idx="616">
                  <c:v>0.25</c:v>
                </c:pt>
                <c:pt idx="617">
                  <c:v>0.25</c:v>
                </c:pt>
                <c:pt idx="618">
                  <c:v>0.25</c:v>
                </c:pt>
                <c:pt idx="619">
                  <c:v>0.25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0.25</c:v>
                </c:pt>
                <c:pt idx="625">
                  <c:v>0.25</c:v>
                </c:pt>
                <c:pt idx="626">
                  <c:v>0.25</c:v>
                </c:pt>
                <c:pt idx="627">
                  <c:v>0.25</c:v>
                </c:pt>
                <c:pt idx="628">
                  <c:v>0.25</c:v>
                </c:pt>
                <c:pt idx="629">
                  <c:v>0.25</c:v>
                </c:pt>
                <c:pt idx="630">
                  <c:v>0.25</c:v>
                </c:pt>
                <c:pt idx="631">
                  <c:v>0.25</c:v>
                </c:pt>
                <c:pt idx="632">
                  <c:v>0.25</c:v>
                </c:pt>
                <c:pt idx="633">
                  <c:v>0.25</c:v>
                </c:pt>
                <c:pt idx="634">
                  <c:v>0.25</c:v>
                </c:pt>
                <c:pt idx="635">
                  <c:v>0.25</c:v>
                </c:pt>
                <c:pt idx="636">
                  <c:v>0.25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0.25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0.25</c:v>
                </c:pt>
                <c:pt idx="649">
                  <c:v>0.25</c:v>
                </c:pt>
                <c:pt idx="650">
                  <c:v>0.25</c:v>
                </c:pt>
                <c:pt idx="651">
                  <c:v>0.25</c:v>
                </c:pt>
                <c:pt idx="652">
                  <c:v>0.25</c:v>
                </c:pt>
                <c:pt idx="653">
                  <c:v>0.25</c:v>
                </c:pt>
                <c:pt idx="654">
                  <c:v>0.25</c:v>
                </c:pt>
                <c:pt idx="655">
                  <c:v>0.25</c:v>
                </c:pt>
                <c:pt idx="656">
                  <c:v>0.25</c:v>
                </c:pt>
                <c:pt idx="657">
                  <c:v>0.25</c:v>
                </c:pt>
                <c:pt idx="658">
                  <c:v>0.25</c:v>
                </c:pt>
                <c:pt idx="659">
                  <c:v>0.25</c:v>
                </c:pt>
                <c:pt idx="660">
                  <c:v>0.25</c:v>
                </c:pt>
                <c:pt idx="661">
                  <c:v>0.25</c:v>
                </c:pt>
                <c:pt idx="662">
                  <c:v>0.25</c:v>
                </c:pt>
                <c:pt idx="663">
                  <c:v>0.25</c:v>
                </c:pt>
                <c:pt idx="664">
                  <c:v>0.25</c:v>
                </c:pt>
                <c:pt idx="665">
                  <c:v>0.25</c:v>
                </c:pt>
                <c:pt idx="666">
                  <c:v>0.25</c:v>
                </c:pt>
                <c:pt idx="667">
                  <c:v>0.25</c:v>
                </c:pt>
                <c:pt idx="668">
                  <c:v>0.25</c:v>
                </c:pt>
                <c:pt idx="669">
                  <c:v>0.25</c:v>
                </c:pt>
                <c:pt idx="670">
                  <c:v>0.25</c:v>
                </c:pt>
                <c:pt idx="671">
                  <c:v>0.25</c:v>
                </c:pt>
                <c:pt idx="672">
                  <c:v>0.25</c:v>
                </c:pt>
                <c:pt idx="673">
                  <c:v>0.25</c:v>
                </c:pt>
                <c:pt idx="674">
                  <c:v>0.25</c:v>
                </c:pt>
                <c:pt idx="675">
                  <c:v>0.25</c:v>
                </c:pt>
                <c:pt idx="676">
                  <c:v>0.25</c:v>
                </c:pt>
                <c:pt idx="677">
                  <c:v>0.25</c:v>
                </c:pt>
                <c:pt idx="678">
                  <c:v>0.25</c:v>
                </c:pt>
                <c:pt idx="679">
                  <c:v>0.25</c:v>
                </c:pt>
                <c:pt idx="680">
                  <c:v>0.25</c:v>
                </c:pt>
                <c:pt idx="681">
                  <c:v>0.25</c:v>
                </c:pt>
                <c:pt idx="682">
                  <c:v>0.25</c:v>
                </c:pt>
                <c:pt idx="683">
                  <c:v>0.25</c:v>
                </c:pt>
                <c:pt idx="684">
                  <c:v>0.25</c:v>
                </c:pt>
                <c:pt idx="685">
                  <c:v>0.25</c:v>
                </c:pt>
                <c:pt idx="686">
                  <c:v>0.25</c:v>
                </c:pt>
                <c:pt idx="687">
                  <c:v>0.25</c:v>
                </c:pt>
                <c:pt idx="688">
                  <c:v>0.25</c:v>
                </c:pt>
                <c:pt idx="689">
                  <c:v>0.25</c:v>
                </c:pt>
                <c:pt idx="690">
                  <c:v>0.25</c:v>
                </c:pt>
                <c:pt idx="691">
                  <c:v>0.25</c:v>
                </c:pt>
                <c:pt idx="692">
                  <c:v>0.25</c:v>
                </c:pt>
                <c:pt idx="693">
                  <c:v>0.25</c:v>
                </c:pt>
                <c:pt idx="694">
                  <c:v>0.25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0.25</c:v>
                </c:pt>
                <c:pt idx="706">
                  <c:v>0.25</c:v>
                </c:pt>
                <c:pt idx="707">
                  <c:v>0.25</c:v>
                </c:pt>
                <c:pt idx="708">
                  <c:v>0.25</c:v>
                </c:pt>
                <c:pt idx="709">
                  <c:v>0.25</c:v>
                </c:pt>
                <c:pt idx="710">
                  <c:v>0.25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0.25</c:v>
                </c:pt>
                <c:pt idx="717">
                  <c:v>0.25</c:v>
                </c:pt>
                <c:pt idx="718">
                  <c:v>0.25</c:v>
                </c:pt>
                <c:pt idx="719">
                  <c:v>0.25</c:v>
                </c:pt>
                <c:pt idx="720">
                  <c:v>0.25</c:v>
                </c:pt>
                <c:pt idx="721">
                  <c:v>0.25</c:v>
                </c:pt>
                <c:pt idx="722">
                  <c:v>0.25</c:v>
                </c:pt>
                <c:pt idx="723">
                  <c:v>0.25</c:v>
                </c:pt>
                <c:pt idx="724">
                  <c:v>0.25</c:v>
                </c:pt>
                <c:pt idx="725">
                  <c:v>0.25</c:v>
                </c:pt>
                <c:pt idx="726">
                  <c:v>0.25</c:v>
                </c:pt>
                <c:pt idx="727">
                  <c:v>0.25</c:v>
                </c:pt>
                <c:pt idx="728">
                  <c:v>0.25</c:v>
                </c:pt>
                <c:pt idx="729">
                  <c:v>0.25</c:v>
                </c:pt>
                <c:pt idx="730">
                  <c:v>0.25</c:v>
                </c:pt>
                <c:pt idx="731">
                  <c:v>0.25</c:v>
                </c:pt>
                <c:pt idx="732">
                  <c:v>0.25</c:v>
                </c:pt>
                <c:pt idx="733">
                  <c:v>0.25</c:v>
                </c:pt>
                <c:pt idx="734">
                  <c:v>0.25</c:v>
                </c:pt>
                <c:pt idx="735">
                  <c:v>0.25</c:v>
                </c:pt>
                <c:pt idx="736">
                  <c:v>0.25</c:v>
                </c:pt>
                <c:pt idx="737">
                  <c:v>0.25</c:v>
                </c:pt>
                <c:pt idx="738">
                  <c:v>0.25</c:v>
                </c:pt>
                <c:pt idx="739">
                  <c:v>0.25</c:v>
                </c:pt>
                <c:pt idx="740">
                  <c:v>0.25</c:v>
                </c:pt>
                <c:pt idx="741">
                  <c:v>0.25</c:v>
                </c:pt>
                <c:pt idx="742">
                  <c:v>0.25</c:v>
                </c:pt>
                <c:pt idx="743">
                  <c:v>0.25</c:v>
                </c:pt>
                <c:pt idx="744">
                  <c:v>0.25</c:v>
                </c:pt>
                <c:pt idx="745">
                  <c:v>0.25</c:v>
                </c:pt>
                <c:pt idx="746">
                  <c:v>0.25</c:v>
                </c:pt>
                <c:pt idx="747">
                  <c:v>0.25</c:v>
                </c:pt>
                <c:pt idx="748">
                  <c:v>0.25</c:v>
                </c:pt>
                <c:pt idx="749">
                  <c:v>0.25</c:v>
                </c:pt>
                <c:pt idx="750">
                  <c:v>0.25</c:v>
                </c:pt>
                <c:pt idx="751">
                  <c:v>0.25</c:v>
                </c:pt>
                <c:pt idx="752">
                  <c:v>0.25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0.5</c:v>
                </c:pt>
                <c:pt idx="775">
                  <c:v>0.5</c:v>
                </c:pt>
                <c:pt idx="776">
                  <c:v>0.5</c:v>
                </c:pt>
                <c:pt idx="777">
                  <c:v>0.5</c:v>
                </c:pt>
                <c:pt idx="778">
                  <c:v>0.5</c:v>
                </c:pt>
                <c:pt idx="779">
                  <c:v>0.5</c:v>
                </c:pt>
                <c:pt idx="780">
                  <c:v>0.5</c:v>
                </c:pt>
                <c:pt idx="781">
                  <c:v>0.5</c:v>
                </c:pt>
                <c:pt idx="782">
                  <c:v>0.5</c:v>
                </c:pt>
                <c:pt idx="783">
                  <c:v>0.5</c:v>
                </c:pt>
                <c:pt idx="784">
                  <c:v>0.5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0.5</c:v>
                </c:pt>
                <c:pt idx="790">
                  <c:v>0.5</c:v>
                </c:pt>
                <c:pt idx="791">
                  <c:v>0.5</c:v>
                </c:pt>
                <c:pt idx="792">
                  <c:v>0.5</c:v>
                </c:pt>
                <c:pt idx="793">
                  <c:v>0.5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0.5</c:v>
                </c:pt>
                <c:pt idx="801">
                  <c:v>0.5</c:v>
                </c:pt>
                <c:pt idx="802">
                  <c:v>0.5</c:v>
                </c:pt>
                <c:pt idx="803">
                  <c:v>0.5</c:v>
                </c:pt>
                <c:pt idx="804">
                  <c:v>0.5</c:v>
                </c:pt>
                <c:pt idx="805">
                  <c:v>0.5</c:v>
                </c:pt>
                <c:pt idx="806">
                  <c:v>0.5</c:v>
                </c:pt>
                <c:pt idx="807">
                  <c:v>0.5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0.5</c:v>
                </c:pt>
                <c:pt idx="813">
                  <c:v>0.5</c:v>
                </c:pt>
                <c:pt idx="814">
                  <c:v>0.5</c:v>
                </c:pt>
                <c:pt idx="815">
                  <c:v>0.5</c:v>
                </c:pt>
                <c:pt idx="816">
                  <c:v>0.5</c:v>
                </c:pt>
                <c:pt idx="817">
                  <c:v>0.5</c:v>
                </c:pt>
                <c:pt idx="818">
                  <c:v>0.5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0.5</c:v>
                </c:pt>
                <c:pt idx="825">
                  <c:v>0.5</c:v>
                </c:pt>
                <c:pt idx="826">
                  <c:v>0.5</c:v>
                </c:pt>
                <c:pt idx="827">
                  <c:v>0.5</c:v>
                </c:pt>
                <c:pt idx="828">
                  <c:v>0.5</c:v>
                </c:pt>
                <c:pt idx="829">
                  <c:v>0.5</c:v>
                </c:pt>
                <c:pt idx="830">
                  <c:v>0.5</c:v>
                </c:pt>
                <c:pt idx="831">
                  <c:v>0.5</c:v>
                </c:pt>
                <c:pt idx="832">
                  <c:v>0.5</c:v>
                </c:pt>
                <c:pt idx="833">
                  <c:v>0.5</c:v>
                </c:pt>
                <c:pt idx="834">
                  <c:v>0.5</c:v>
                </c:pt>
                <c:pt idx="835">
                  <c:v>0.5</c:v>
                </c:pt>
                <c:pt idx="836">
                  <c:v>0.5</c:v>
                </c:pt>
                <c:pt idx="837">
                  <c:v>0.5</c:v>
                </c:pt>
                <c:pt idx="838">
                  <c:v>0.5</c:v>
                </c:pt>
                <c:pt idx="839">
                  <c:v>0.5</c:v>
                </c:pt>
                <c:pt idx="840">
                  <c:v>0.5</c:v>
                </c:pt>
                <c:pt idx="841">
                  <c:v>0.5</c:v>
                </c:pt>
                <c:pt idx="842">
                  <c:v>0.5</c:v>
                </c:pt>
                <c:pt idx="843">
                  <c:v>0.5</c:v>
                </c:pt>
                <c:pt idx="844">
                  <c:v>0.5</c:v>
                </c:pt>
                <c:pt idx="845">
                  <c:v>0.5</c:v>
                </c:pt>
                <c:pt idx="846">
                  <c:v>0.5</c:v>
                </c:pt>
                <c:pt idx="847">
                  <c:v>0.5</c:v>
                </c:pt>
                <c:pt idx="848">
                  <c:v>0.5</c:v>
                </c:pt>
                <c:pt idx="849">
                  <c:v>0.5</c:v>
                </c:pt>
                <c:pt idx="850">
                  <c:v>0.5</c:v>
                </c:pt>
                <c:pt idx="851">
                  <c:v>0.5</c:v>
                </c:pt>
                <c:pt idx="852">
                  <c:v>0.5</c:v>
                </c:pt>
                <c:pt idx="853">
                  <c:v>0.5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0.5</c:v>
                </c:pt>
                <c:pt idx="865">
                  <c:v>0.5</c:v>
                </c:pt>
                <c:pt idx="866">
                  <c:v>0.5</c:v>
                </c:pt>
                <c:pt idx="867">
                  <c:v>0.5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0.5</c:v>
                </c:pt>
                <c:pt idx="874">
                  <c:v>0.5</c:v>
                </c:pt>
                <c:pt idx="875">
                  <c:v>0.5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0.5</c:v>
                </c:pt>
                <c:pt idx="881">
                  <c:v>0.5</c:v>
                </c:pt>
                <c:pt idx="882">
                  <c:v>0.5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0.5</c:v>
                </c:pt>
                <c:pt idx="889">
                  <c:v>0.5</c:v>
                </c:pt>
                <c:pt idx="890">
                  <c:v>0.5</c:v>
                </c:pt>
                <c:pt idx="891">
                  <c:v>0.5</c:v>
                </c:pt>
                <c:pt idx="892">
                  <c:v>0.5</c:v>
                </c:pt>
                <c:pt idx="893">
                  <c:v>0.5</c:v>
                </c:pt>
                <c:pt idx="894">
                  <c:v>0.5</c:v>
                </c:pt>
                <c:pt idx="895">
                  <c:v>0.5</c:v>
                </c:pt>
                <c:pt idx="896">
                  <c:v>0.5</c:v>
                </c:pt>
                <c:pt idx="897">
                  <c:v>0.5</c:v>
                </c:pt>
                <c:pt idx="898">
                  <c:v>0.5</c:v>
                </c:pt>
                <c:pt idx="899">
                  <c:v>0.5</c:v>
                </c:pt>
                <c:pt idx="900">
                  <c:v>0.5</c:v>
                </c:pt>
                <c:pt idx="901">
                  <c:v>0.5</c:v>
                </c:pt>
                <c:pt idx="902">
                  <c:v>0.5</c:v>
                </c:pt>
                <c:pt idx="903">
                  <c:v>0.5</c:v>
                </c:pt>
                <c:pt idx="904">
                  <c:v>0.5</c:v>
                </c:pt>
                <c:pt idx="905">
                  <c:v>0.5</c:v>
                </c:pt>
                <c:pt idx="906">
                  <c:v>0.5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</c:v>
                </c:pt>
                <c:pt idx="917">
                  <c:v>0.5</c:v>
                </c:pt>
                <c:pt idx="918">
                  <c:v>0.5</c:v>
                </c:pt>
                <c:pt idx="919">
                  <c:v>0.5</c:v>
                </c:pt>
                <c:pt idx="920">
                  <c:v>0.5</c:v>
                </c:pt>
                <c:pt idx="921">
                  <c:v>0.5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0.75</c:v>
                </c:pt>
                <c:pt idx="930">
                  <c:v>0.75</c:v>
                </c:pt>
                <c:pt idx="931">
                  <c:v>0.75</c:v>
                </c:pt>
                <c:pt idx="932">
                  <c:v>0.75</c:v>
                </c:pt>
                <c:pt idx="933">
                  <c:v>0.75</c:v>
                </c:pt>
                <c:pt idx="934">
                  <c:v>0.75</c:v>
                </c:pt>
                <c:pt idx="935">
                  <c:v>0.75</c:v>
                </c:pt>
                <c:pt idx="936">
                  <c:v>0.75</c:v>
                </c:pt>
                <c:pt idx="937">
                  <c:v>0.75</c:v>
                </c:pt>
                <c:pt idx="938">
                  <c:v>0.75</c:v>
                </c:pt>
                <c:pt idx="939">
                  <c:v>0.75</c:v>
                </c:pt>
                <c:pt idx="940">
                  <c:v>0.75</c:v>
                </c:pt>
                <c:pt idx="941">
                  <c:v>0.75</c:v>
                </c:pt>
                <c:pt idx="942">
                  <c:v>0.75</c:v>
                </c:pt>
                <c:pt idx="943">
                  <c:v>0.75</c:v>
                </c:pt>
                <c:pt idx="944">
                  <c:v>0.75</c:v>
                </c:pt>
                <c:pt idx="945">
                  <c:v>0.75</c:v>
                </c:pt>
                <c:pt idx="946">
                  <c:v>0.75</c:v>
                </c:pt>
                <c:pt idx="947">
                  <c:v>0.75</c:v>
                </c:pt>
                <c:pt idx="948">
                  <c:v>0.75</c:v>
                </c:pt>
                <c:pt idx="949">
                  <c:v>0.75</c:v>
                </c:pt>
                <c:pt idx="950">
                  <c:v>0.75</c:v>
                </c:pt>
                <c:pt idx="951">
                  <c:v>0.75</c:v>
                </c:pt>
                <c:pt idx="952">
                  <c:v>0.75</c:v>
                </c:pt>
                <c:pt idx="953">
                  <c:v>0.75</c:v>
                </c:pt>
                <c:pt idx="954">
                  <c:v>0.75</c:v>
                </c:pt>
                <c:pt idx="955">
                  <c:v>0.75</c:v>
                </c:pt>
                <c:pt idx="956">
                  <c:v>0.75</c:v>
                </c:pt>
                <c:pt idx="957">
                  <c:v>0.75</c:v>
                </c:pt>
                <c:pt idx="958">
                  <c:v>0.75</c:v>
                </c:pt>
                <c:pt idx="959">
                  <c:v>0.75</c:v>
                </c:pt>
                <c:pt idx="960">
                  <c:v>0.75</c:v>
                </c:pt>
                <c:pt idx="961">
                  <c:v>0.75</c:v>
                </c:pt>
                <c:pt idx="962">
                  <c:v>0.75</c:v>
                </c:pt>
                <c:pt idx="963">
                  <c:v>0.75</c:v>
                </c:pt>
                <c:pt idx="964">
                  <c:v>0.75</c:v>
                </c:pt>
                <c:pt idx="965">
                  <c:v>0.75</c:v>
                </c:pt>
                <c:pt idx="966">
                  <c:v>0.75</c:v>
                </c:pt>
                <c:pt idx="967">
                  <c:v>0.75</c:v>
                </c:pt>
                <c:pt idx="968">
                  <c:v>0.75</c:v>
                </c:pt>
                <c:pt idx="969">
                  <c:v>0.75</c:v>
                </c:pt>
                <c:pt idx="970">
                  <c:v>0.75</c:v>
                </c:pt>
                <c:pt idx="971">
                  <c:v>0.75</c:v>
                </c:pt>
                <c:pt idx="972">
                  <c:v>0.75</c:v>
                </c:pt>
                <c:pt idx="973">
                  <c:v>0.75</c:v>
                </c:pt>
                <c:pt idx="974">
                  <c:v>0.75</c:v>
                </c:pt>
                <c:pt idx="975">
                  <c:v>0.75</c:v>
                </c:pt>
                <c:pt idx="976">
                  <c:v>0.75</c:v>
                </c:pt>
                <c:pt idx="977">
                  <c:v>0.75</c:v>
                </c:pt>
                <c:pt idx="978">
                  <c:v>0.75</c:v>
                </c:pt>
                <c:pt idx="979">
                  <c:v>0.75</c:v>
                </c:pt>
                <c:pt idx="980">
                  <c:v>0.75</c:v>
                </c:pt>
                <c:pt idx="981">
                  <c:v>0.75</c:v>
                </c:pt>
                <c:pt idx="982">
                  <c:v>0.75</c:v>
                </c:pt>
                <c:pt idx="983">
                  <c:v>0.75</c:v>
                </c:pt>
                <c:pt idx="984">
                  <c:v>0.75</c:v>
                </c:pt>
                <c:pt idx="985">
                  <c:v>0.75</c:v>
                </c:pt>
                <c:pt idx="986">
                  <c:v>0.75</c:v>
                </c:pt>
                <c:pt idx="987">
                  <c:v>0.75</c:v>
                </c:pt>
                <c:pt idx="988">
                  <c:v>0.75</c:v>
                </c:pt>
                <c:pt idx="989">
                  <c:v>0.75</c:v>
                </c:pt>
                <c:pt idx="990">
                  <c:v>0.75</c:v>
                </c:pt>
                <c:pt idx="991">
                  <c:v>0.75</c:v>
                </c:pt>
                <c:pt idx="992">
                  <c:v>0.75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0.75</c:v>
                </c:pt>
                <c:pt idx="1000">
                  <c:v>0.75</c:v>
                </c:pt>
                <c:pt idx="1001">
                  <c:v>0.75</c:v>
                </c:pt>
                <c:pt idx="1002">
                  <c:v>0.75</c:v>
                </c:pt>
                <c:pt idx="1003">
                  <c:v>0.75</c:v>
                </c:pt>
                <c:pt idx="1004">
                  <c:v>0.75</c:v>
                </c:pt>
                <c:pt idx="1005">
                  <c:v>0.75</c:v>
                </c:pt>
                <c:pt idx="1006">
                  <c:v>0.75</c:v>
                </c:pt>
                <c:pt idx="1007">
                  <c:v>0.75</c:v>
                </c:pt>
                <c:pt idx="1008">
                  <c:v>0.75</c:v>
                </c:pt>
                <c:pt idx="1009">
                  <c:v>0.75</c:v>
                </c:pt>
                <c:pt idx="1010">
                  <c:v>0.75</c:v>
                </c:pt>
                <c:pt idx="1011">
                  <c:v>0.75</c:v>
                </c:pt>
                <c:pt idx="1012">
                  <c:v>0.75</c:v>
                </c:pt>
                <c:pt idx="1013">
                  <c:v>0.75</c:v>
                </c:pt>
                <c:pt idx="1014">
                  <c:v>0.75</c:v>
                </c:pt>
                <c:pt idx="1015">
                  <c:v>0.75</c:v>
                </c:pt>
                <c:pt idx="1016">
                  <c:v>0.75</c:v>
                </c:pt>
                <c:pt idx="1017">
                  <c:v>0.75</c:v>
                </c:pt>
                <c:pt idx="1018">
                  <c:v>0.75</c:v>
                </c:pt>
                <c:pt idx="1019">
                  <c:v>0.75</c:v>
                </c:pt>
                <c:pt idx="1020">
                  <c:v>0.75</c:v>
                </c:pt>
                <c:pt idx="1021">
                  <c:v>0.75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0.75</c:v>
                </c:pt>
                <c:pt idx="1031">
                  <c:v>0.75</c:v>
                </c:pt>
                <c:pt idx="1032">
                  <c:v>0.75</c:v>
                </c:pt>
                <c:pt idx="1033">
                  <c:v>0.75</c:v>
                </c:pt>
                <c:pt idx="1034">
                  <c:v>0.75</c:v>
                </c:pt>
                <c:pt idx="1035">
                  <c:v>0.75</c:v>
                </c:pt>
                <c:pt idx="1036">
                  <c:v>0.75</c:v>
                </c:pt>
                <c:pt idx="1037">
                  <c:v>0.75</c:v>
                </c:pt>
                <c:pt idx="1038">
                  <c:v>0.75</c:v>
                </c:pt>
                <c:pt idx="1039">
                  <c:v>0.75</c:v>
                </c:pt>
                <c:pt idx="1040">
                  <c:v>0.75</c:v>
                </c:pt>
                <c:pt idx="1041">
                  <c:v>0.75</c:v>
                </c:pt>
                <c:pt idx="1042">
                  <c:v>0.75</c:v>
                </c:pt>
                <c:pt idx="1043">
                  <c:v>0.75</c:v>
                </c:pt>
                <c:pt idx="1044">
                  <c:v>0.75</c:v>
                </c:pt>
                <c:pt idx="1045">
                  <c:v>0.75</c:v>
                </c:pt>
                <c:pt idx="1046">
                  <c:v>0.75</c:v>
                </c:pt>
                <c:pt idx="1047">
                  <c:v>0.75</c:v>
                </c:pt>
                <c:pt idx="1048">
                  <c:v>0.75</c:v>
                </c:pt>
                <c:pt idx="1049">
                  <c:v>0.75</c:v>
                </c:pt>
                <c:pt idx="1050">
                  <c:v>0.75</c:v>
                </c:pt>
                <c:pt idx="1051">
                  <c:v>0.75</c:v>
                </c:pt>
                <c:pt idx="1052">
                  <c:v>0.75</c:v>
                </c:pt>
                <c:pt idx="1053">
                  <c:v>0.75</c:v>
                </c:pt>
                <c:pt idx="1054">
                  <c:v>0.75</c:v>
                </c:pt>
                <c:pt idx="1055">
                  <c:v>0.75</c:v>
                </c:pt>
                <c:pt idx="1056">
                  <c:v>0.75</c:v>
                </c:pt>
                <c:pt idx="1057">
                  <c:v>0.75</c:v>
                </c:pt>
                <c:pt idx="1058">
                  <c:v>0.75</c:v>
                </c:pt>
                <c:pt idx="1059">
                  <c:v>0.75</c:v>
                </c:pt>
                <c:pt idx="1060">
                  <c:v>0.75</c:v>
                </c:pt>
                <c:pt idx="1061">
                  <c:v>0.75</c:v>
                </c:pt>
                <c:pt idx="1062">
                  <c:v>0.75</c:v>
                </c:pt>
                <c:pt idx="1063">
                  <c:v>0.75</c:v>
                </c:pt>
                <c:pt idx="1064">
                  <c:v>0.75</c:v>
                </c:pt>
                <c:pt idx="1065">
                  <c:v>0.75</c:v>
                </c:pt>
                <c:pt idx="1066">
                  <c:v>0.75</c:v>
                </c:pt>
                <c:pt idx="1067">
                  <c:v>0.75</c:v>
                </c:pt>
                <c:pt idx="1068">
                  <c:v>0.75</c:v>
                </c:pt>
                <c:pt idx="1069">
                  <c:v>0.75</c:v>
                </c:pt>
                <c:pt idx="1070">
                  <c:v>0.75</c:v>
                </c:pt>
                <c:pt idx="1071">
                  <c:v>0.75</c:v>
                </c:pt>
                <c:pt idx="1072">
                  <c:v>0.75</c:v>
                </c:pt>
                <c:pt idx="1073">
                  <c:v>0.75</c:v>
                </c:pt>
                <c:pt idx="1074">
                  <c:v>0.75</c:v>
                </c:pt>
                <c:pt idx="1075">
                  <c:v>0.75</c:v>
                </c:pt>
                <c:pt idx="1076">
                  <c:v>0.75</c:v>
                </c:pt>
                <c:pt idx="1077">
                  <c:v>0.75</c:v>
                </c:pt>
                <c:pt idx="1078">
                  <c:v>0.75</c:v>
                </c:pt>
                <c:pt idx="1079">
                  <c:v>0.75</c:v>
                </c:pt>
                <c:pt idx="1080">
                  <c:v>0.75</c:v>
                </c:pt>
                <c:pt idx="1081">
                  <c:v>0.75</c:v>
                </c:pt>
                <c:pt idx="1082">
                  <c:v>0.75</c:v>
                </c:pt>
                <c:pt idx="1083">
                  <c:v>0.75</c:v>
                </c:pt>
                <c:pt idx="1084">
                  <c:v>0.75</c:v>
                </c:pt>
                <c:pt idx="1085">
                  <c:v>0.75</c:v>
                </c:pt>
                <c:pt idx="1086">
                  <c:v>0.75</c:v>
                </c:pt>
                <c:pt idx="1087">
                  <c:v>0.75</c:v>
                </c:pt>
                <c:pt idx="1088">
                  <c:v>0.75</c:v>
                </c:pt>
                <c:pt idx="1089">
                  <c:v>0.75</c:v>
                </c:pt>
                <c:pt idx="1090">
                  <c:v>0.75</c:v>
                </c:pt>
                <c:pt idx="1091">
                  <c:v>0.75</c:v>
                </c:pt>
                <c:pt idx="1092">
                  <c:v>0.75</c:v>
                </c:pt>
                <c:pt idx="1093">
                  <c:v>0.75</c:v>
                </c:pt>
                <c:pt idx="1094">
                  <c:v>0.75</c:v>
                </c:pt>
                <c:pt idx="1095">
                  <c:v>0.75</c:v>
                </c:pt>
                <c:pt idx="1096">
                  <c:v>0.75</c:v>
                </c:pt>
                <c:pt idx="1097">
                  <c:v>0.75</c:v>
                </c:pt>
                <c:pt idx="1098">
                  <c:v>0.75</c:v>
                </c:pt>
                <c:pt idx="1099">
                  <c:v>0.75</c:v>
                </c:pt>
                <c:pt idx="1100">
                  <c:v>0.75</c:v>
                </c:pt>
                <c:pt idx="1101">
                  <c:v>0.75</c:v>
                </c:pt>
                <c:pt idx="1102">
                  <c:v>0.75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</c:v>
                </c:pt>
                <c:pt idx="1107">
                  <c:v>0.75</c:v>
                </c:pt>
                <c:pt idx="1108">
                  <c:v>0.75</c:v>
                </c:pt>
                <c:pt idx="1109">
                  <c:v>0.75</c:v>
                </c:pt>
                <c:pt idx="1110">
                  <c:v>0.75</c:v>
                </c:pt>
                <c:pt idx="1111">
                  <c:v>0.75</c:v>
                </c:pt>
                <c:pt idx="1112">
                  <c:v>0.75</c:v>
                </c:pt>
                <c:pt idx="1113">
                  <c:v>0.75</c:v>
                </c:pt>
                <c:pt idx="1114">
                  <c:v>0.75</c:v>
                </c:pt>
                <c:pt idx="1115">
                  <c:v>0.75</c:v>
                </c:pt>
                <c:pt idx="1116">
                  <c:v>0.75</c:v>
                </c:pt>
                <c:pt idx="1117">
                  <c:v>0.75</c:v>
                </c:pt>
                <c:pt idx="1118">
                  <c:v>0.75</c:v>
                </c:pt>
                <c:pt idx="1119">
                  <c:v>0.75</c:v>
                </c:pt>
                <c:pt idx="1120">
                  <c:v>0.75</c:v>
                </c:pt>
                <c:pt idx="1121">
                  <c:v>0.75</c:v>
                </c:pt>
                <c:pt idx="1122">
                  <c:v>0.75</c:v>
                </c:pt>
                <c:pt idx="1123">
                  <c:v>0.75</c:v>
                </c:pt>
                <c:pt idx="1124">
                  <c:v>0.75</c:v>
                </c:pt>
                <c:pt idx="1125">
                  <c:v>0.75</c:v>
                </c:pt>
                <c:pt idx="1126">
                  <c:v>0.75</c:v>
                </c:pt>
                <c:pt idx="1127">
                  <c:v>0.75</c:v>
                </c:pt>
                <c:pt idx="1128">
                  <c:v>0.75</c:v>
                </c:pt>
                <c:pt idx="1129">
                  <c:v>0.75</c:v>
                </c:pt>
                <c:pt idx="1130">
                  <c:v>0.75</c:v>
                </c:pt>
                <c:pt idx="1131">
                  <c:v>0.75</c:v>
                </c:pt>
                <c:pt idx="1132">
                  <c:v>0.75</c:v>
                </c:pt>
                <c:pt idx="1133">
                  <c:v>0.75</c:v>
                </c:pt>
                <c:pt idx="1134">
                  <c:v>0.75</c:v>
                </c:pt>
                <c:pt idx="1135">
                  <c:v>0.75</c:v>
                </c:pt>
                <c:pt idx="1136">
                  <c:v>0.75</c:v>
                </c:pt>
                <c:pt idx="1137">
                  <c:v>0.75</c:v>
                </c:pt>
                <c:pt idx="1138">
                  <c:v>0.75</c:v>
                </c:pt>
                <c:pt idx="1139">
                  <c:v>0.75</c:v>
                </c:pt>
                <c:pt idx="1140">
                  <c:v>0.75</c:v>
                </c:pt>
                <c:pt idx="1141">
                  <c:v>0.75</c:v>
                </c:pt>
                <c:pt idx="1142">
                  <c:v>0.75</c:v>
                </c:pt>
                <c:pt idx="1143">
                  <c:v>0.75</c:v>
                </c:pt>
                <c:pt idx="1144">
                  <c:v>0.75</c:v>
                </c:pt>
                <c:pt idx="1145">
                  <c:v>0.75</c:v>
                </c:pt>
                <c:pt idx="1146">
                  <c:v>0.75</c:v>
                </c:pt>
                <c:pt idx="1147">
                  <c:v>0.75</c:v>
                </c:pt>
                <c:pt idx="1148">
                  <c:v>0.75</c:v>
                </c:pt>
                <c:pt idx="1149">
                  <c:v>0.75</c:v>
                </c:pt>
                <c:pt idx="1150">
                  <c:v>0.75</c:v>
                </c:pt>
                <c:pt idx="1151">
                  <c:v>0.75</c:v>
                </c:pt>
                <c:pt idx="1152">
                  <c:v>0.75</c:v>
                </c:pt>
                <c:pt idx="1153">
                  <c:v>0.75</c:v>
                </c:pt>
                <c:pt idx="1154">
                  <c:v>0.75</c:v>
                </c:pt>
                <c:pt idx="1155">
                  <c:v>0.75</c:v>
                </c:pt>
                <c:pt idx="1156">
                  <c:v>0.75</c:v>
                </c:pt>
                <c:pt idx="1157">
                  <c:v>0.75</c:v>
                </c:pt>
                <c:pt idx="1158">
                  <c:v>0.75</c:v>
                </c:pt>
                <c:pt idx="1159">
                  <c:v>0.75</c:v>
                </c:pt>
                <c:pt idx="1160">
                  <c:v>0.75</c:v>
                </c:pt>
                <c:pt idx="1161">
                  <c:v>0.75</c:v>
                </c:pt>
                <c:pt idx="1162">
                  <c:v>0.75</c:v>
                </c:pt>
                <c:pt idx="1163">
                  <c:v>0.75</c:v>
                </c:pt>
                <c:pt idx="1164">
                  <c:v>0.75</c:v>
                </c:pt>
                <c:pt idx="1165">
                  <c:v>0.75</c:v>
                </c:pt>
                <c:pt idx="1166">
                  <c:v>0.75</c:v>
                </c:pt>
                <c:pt idx="1167">
                  <c:v>0.75</c:v>
                </c:pt>
                <c:pt idx="1168">
                  <c:v>0.75</c:v>
                </c:pt>
                <c:pt idx="1169">
                  <c:v>0.75</c:v>
                </c:pt>
                <c:pt idx="1170">
                  <c:v>0.75</c:v>
                </c:pt>
                <c:pt idx="1171">
                  <c:v>0.75</c:v>
                </c:pt>
                <c:pt idx="1172">
                  <c:v>0.75</c:v>
                </c:pt>
                <c:pt idx="1173">
                  <c:v>0.75</c:v>
                </c:pt>
                <c:pt idx="1174">
                  <c:v>0.75</c:v>
                </c:pt>
                <c:pt idx="1175">
                  <c:v>0.75</c:v>
                </c:pt>
                <c:pt idx="1176">
                  <c:v>0.75</c:v>
                </c:pt>
                <c:pt idx="1177">
                  <c:v>0.75</c:v>
                </c:pt>
                <c:pt idx="1178">
                  <c:v>0.75</c:v>
                </c:pt>
                <c:pt idx="1179">
                  <c:v>0.75</c:v>
                </c:pt>
                <c:pt idx="1180">
                  <c:v>0.75</c:v>
                </c:pt>
                <c:pt idx="1181">
                  <c:v>0.75</c:v>
                </c:pt>
                <c:pt idx="1182">
                  <c:v>0.75</c:v>
                </c:pt>
                <c:pt idx="1183">
                  <c:v>0.75</c:v>
                </c:pt>
                <c:pt idx="1184">
                  <c:v>0.75</c:v>
                </c:pt>
                <c:pt idx="1185">
                  <c:v>0.75</c:v>
                </c:pt>
                <c:pt idx="1186">
                  <c:v>0.75</c:v>
                </c:pt>
                <c:pt idx="1187">
                  <c:v>0.75</c:v>
                </c:pt>
                <c:pt idx="1188">
                  <c:v>0.75</c:v>
                </c:pt>
                <c:pt idx="1189">
                  <c:v>0.75</c:v>
                </c:pt>
                <c:pt idx="1190">
                  <c:v>0.75</c:v>
                </c:pt>
                <c:pt idx="1191">
                  <c:v>0.75</c:v>
                </c:pt>
                <c:pt idx="1192">
                  <c:v>0.75</c:v>
                </c:pt>
                <c:pt idx="1193">
                  <c:v>0.75</c:v>
                </c:pt>
                <c:pt idx="1194">
                  <c:v>0.75</c:v>
                </c:pt>
                <c:pt idx="1195">
                  <c:v>0.75</c:v>
                </c:pt>
                <c:pt idx="1196">
                  <c:v>0.75</c:v>
                </c:pt>
                <c:pt idx="1197">
                  <c:v>0.75</c:v>
                </c:pt>
                <c:pt idx="1198">
                  <c:v>0.75</c:v>
                </c:pt>
                <c:pt idx="1199">
                  <c:v>0.75</c:v>
                </c:pt>
                <c:pt idx="1200">
                  <c:v>0.75</c:v>
                </c:pt>
                <c:pt idx="1201">
                  <c:v>0.75</c:v>
                </c:pt>
                <c:pt idx="1202">
                  <c:v>0.75</c:v>
                </c:pt>
                <c:pt idx="1203">
                  <c:v>0.75</c:v>
                </c:pt>
                <c:pt idx="1204">
                  <c:v>0.75</c:v>
                </c:pt>
                <c:pt idx="1205">
                  <c:v>0.75</c:v>
                </c:pt>
                <c:pt idx="1206">
                  <c:v>0.75</c:v>
                </c:pt>
                <c:pt idx="1207">
                  <c:v>0.75</c:v>
                </c:pt>
                <c:pt idx="1208">
                  <c:v>0.75</c:v>
                </c:pt>
                <c:pt idx="1209">
                  <c:v>0.75</c:v>
                </c:pt>
                <c:pt idx="1210">
                  <c:v>0.75</c:v>
                </c:pt>
                <c:pt idx="1211">
                  <c:v>0.75</c:v>
                </c:pt>
                <c:pt idx="1212">
                  <c:v>0.75</c:v>
                </c:pt>
                <c:pt idx="1213">
                  <c:v>0.75</c:v>
                </c:pt>
                <c:pt idx="1214">
                  <c:v>0.75</c:v>
                </c:pt>
                <c:pt idx="1215">
                  <c:v>0.75</c:v>
                </c:pt>
                <c:pt idx="1216">
                  <c:v>0.75</c:v>
                </c:pt>
                <c:pt idx="1217">
                  <c:v>0.75</c:v>
                </c:pt>
                <c:pt idx="1218">
                  <c:v>0.75</c:v>
                </c:pt>
                <c:pt idx="1219">
                  <c:v>0.75</c:v>
                </c:pt>
                <c:pt idx="1220">
                  <c:v>1.25</c:v>
                </c:pt>
                <c:pt idx="1221">
                  <c:v>1.25</c:v>
                </c:pt>
                <c:pt idx="1222">
                  <c:v>1.25</c:v>
                </c:pt>
                <c:pt idx="1223">
                  <c:v>1.25</c:v>
                </c:pt>
                <c:pt idx="1224">
                  <c:v>1.25</c:v>
                </c:pt>
                <c:pt idx="1225">
                  <c:v>1.25</c:v>
                </c:pt>
                <c:pt idx="1226">
                  <c:v>1.25</c:v>
                </c:pt>
                <c:pt idx="1227">
                  <c:v>1.25</c:v>
                </c:pt>
                <c:pt idx="1228">
                  <c:v>1.25</c:v>
                </c:pt>
                <c:pt idx="1229">
                  <c:v>1.25</c:v>
                </c:pt>
                <c:pt idx="1230">
                  <c:v>1.25</c:v>
                </c:pt>
                <c:pt idx="1231">
                  <c:v>1.25</c:v>
                </c:pt>
                <c:pt idx="1232">
                  <c:v>1.25</c:v>
                </c:pt>
                <c:pt idx="1233">
                  <c:v>1.25</c:v>
                </c:pt>
                <c:pt idx="1234">
                  <c:v>1.25</c:v>
                </c:pt>
                <c:pt idx="1235">
                  <c:v>1.25</c:v>
                </c:pt>
                <c:pt idx="1236">
                  <c:v>1.25</c:v>
                </c:pt>
                <c:pt idx="1237">
                  <c:v>1.25</c:v>
                </c:pt>
                <c:pt idx="1238">
                  <c:v>1.25</c:v>
                </c:pt>
                <c:pt idx="1239">
                  <c:v>1.25</c:v>
                </c:pt>
                <c:pt idx="1240">
                  <c:v>1.25</c:v>
                </c:pt>
                <c:pt idx="1241">
                  <c:v>1.25</c:v>
                </c:pt>
                <c:pt idx="1242">
                  <c:v>1.25</c:v>
                </c:pt>
                <c:pt idx="1243">
                  <c:v>1.25</c:v>
                </c:pt>
                <c:pt idx="1244">
                  <c:v>1.25</c:v>
                </c:pt>
                <c:pt idx="1245">
                  <c:v>1.25</c:v>
                </c:pt>
                <c:pt idx="1246">
                  <c:v>1.25</c:v>
                </c:pt>
                <c:pt idx="1247">
                  <c:v>1.25</c:v>
                </c:pt>
                <c:pt idx="1248">
                  <c:v>1.25</c:v>
                </c:pt>
                <c:pt idx="1249">
                  <c:v>1.25</c:v>
                </c:pt>
                <c:pt idx="1250">
                  <c:v>1.25</c:v>
                </c:pt>
                <c:pt idx="1251">
                  <c:v>1.25</c:v>
                </c:pt>
                <c:pt idx="1252">
                  <c:v>1.25</c:v>
                </c:pt>
                <c:pt idx="1253">
                  <c:v>1.25</c:v>
                </c:pt>
                <c:pt idx="1254">
                  <c:v>1.25</c:v>
                </c:pt>
                <c:pt idx="1255">
                  <c:v>1.25</c:v>
                </c:pt>
                <c:pt idx="1256">
                  <c:v>1.25</c:v>
                </c:pt>
                <c:pt idx="1257">
                  <c:v>1.25</c:v>
                </c:pt>
                <c:pt idx="1258">
                  <c:v>1.25</c:v>
                </c:pt>
                <c:pt idx="1259">
                  <c:v>1.25</c:v>
                </c:pt>
                <c:pt idx="1260">
                  <c:v>1.25</c:v>
                </c:pt>
                <c:pt idx="1261">
                  <c:v>1.25</c:v>
                </c:pt>
                <c:pt idx="1262">
                  <c:v>1.25</c:v>
                </c:pt>
                <c:pt idx="1263">
                  <c:v>1.25</c:v>
                </c:pt>
                <c:pt idx="1264">
                  <c:v>1.25</c:v>
                </c:pt>
                <c:pt idx="1265">
                  <c:v>1.25</c:v>
                </c:pt>
                <c:pt idx="1266">
                  <c:v>1.25</c:v>
                </c:pt>
                <c:pt idx="1267">
                  <c:v>1.25</c:v>
                </c:pt>
                <c:pt idx="1268">
                  <c:v>1.25</c:v>
                </c:pt>
                <c:pt idx="1269">
                  <c:v>1.25</c:v>
                </c:pt>
                <c:pt idx="1270">
                  <c:v>1.25</c:v>
                </c:pt>
                <c:pt idx="1271">
                  <c:v>1.25</c:v>
                </c:pt>
                <c:pt idx="1272">
                  <c:v>1.25</c:v>
                </c:pt>
                <c:pt idx="1273">
                  <c:v>1.25</c:v>
                </c:pt>
                <c:pt idx="1274">
                  <c:v>1.25</c:v>
                </c:pt>
                <c:pt idx="1275">
                  <c:v>1.25</c:v>
                </c:pt>
                <c:pt idx="1276">
                  <c:v>1.25</c:v>
                </c:pt>
                <c:pt idx="1277">
                  <c:v>1.25</c:v>
                </c:pt>
                <c:pt idx="1278">
                  <c:v>1.25</c:v>
                </c:pt>
                <c:pt idx="1279">
                  <c:v>1.25</c:v>
                </c:pt>
                <c:pt idx="1280">
                  <c:v>1.25</c:v>
                </c:pt>
                <c:pt idx="1281">
                  <c:v>1.25</c:v>
                </c:pt>
                <c:pt idx="1282">
                  <c:v>1.25</c:v>
                </c:pt>
                <c:pt idx="1283">
                  <c:v>1.25</c:v>
                </c:pt>
                <c:pt idx="1284">
                  <c:v>1.25</c:v>
                </c:pt>
                <c:pt idx="1285">
                  <c:v>1.25</c:v>
                </c:pt>
                <c:pt idx="1286">
                  <c:v>1.25</c:v>
                </c:pt>
                <c:pt idx="1287">
                  <c:v>1.25</c:v>
                </c:pt>
                <c:pt idx="1288">
                  <c:v>1.25</c:v>
                </c:pt>
                <c:pt idx="1289">
                  <c:v>1.25</c:v>
                </c:pt>
                <c:pt idx="1290">
                  <c:v>1.25</c:v>
                </c:pt>
                <c:pt idx="1291">
                  <c:v>1.25</c:v>
                </c:pt>
                <c:pt idx="1292">
                  <c:v>1.25</c:v>
                </c:pt>
                <c:pt idx="1293">
                  <c:v>1.25</c:v>
                </c:pt>
                <c:pt idx="1294">
                  <c:v>1.25</c:v>
                </c:pt>
                <c:pt idx="1295">
                  <c:v>1.25</c:v>
                </c:pt>
                <c:pt idx="1296">
                  <c:v>1.25</c:v>
                </c:pt>
                <c:pt idx="1297">
                  <c:v>1.25</c:v>
                </c:pt>
                <c:pt idx="1298">
                  <c:v>1.25</c:v>
                </c:pt>
                <c:pt idx="1299">
                  <c:v>1.25</c:v>
                </c:pt>
                <c:pt idx="1300">
                  <c:v>1.25</c:v>
                </c:pt>
                <c:pt idx="1301">
                  <c:v>1.25</c:v>
                </c:pt>
                <c:pt idx="1302">
                  <c:v>1.25</c:v>
                </c:pt>
                <c:pt idx="1303">
                  <c:v>1.25</c:v>
                </c:pt>
                <c:pt idx="1304">
                  <c:v>1.25</c:v>
                </c:pt>
                <c:pt idx="1305">
                  <c:v>1.25</c:v>
                </c:pt>
                <c:pt idx="1306">
                  <c:v>1.25</c:v>
                </c:pt>
                <c:pt idx="1307">
                  <c:v>1.25</c:v>
                </c:pt>
                <c:pt idx="1308">
                  <c:v>1.25</c:v>
                </c:pt>
                <c:pt idx="1309">
                  <c:v>1.25</c:v>
                </c:pt>
                <c:pt idx="1310">
                  <c:v>1.25</c:v>
                </c:pt>
                <c:pt idx="1311">
                  <c:v>1.25</c:v>
                </c:pt>
                <c:pt idx="1312">
                  <c:v>1.25</c:v>
                </c:pt>
                <c:pt idx="1313">
                  <c:v>1.25</c:v>
                </c:pt>
                <c:pt idx="1314">
                  <c:v>1.25</c:v>
                </c:pt>
                <c:pt idx="1315">
                  <c:v>1.25</c:v>
                </c:pt>
                <c:pt idx="1316">
                  <c:v>1.25</c:v>
                </c:pt>
                <c:pt idx="1317">
                  <c:v>1.25</c:v>
                </c:pt>
                <c:pt idx="1318">
                  <c:v>1.25</c:v>
                </c:pt>
                <c:pt idx="1319">
                  <c:v>1.25</c:v>
                </c:pt>
                <c:pt idx="1320">
                  <c:v>1.25</c:v>
                </c:pt>
                <c:pt idx="1321">
                  <c:v>1.25</c:v>
                </c:pt>
                <c:pt idx="1322">
                  <c:v>1.25</c:v>
                </c:pt>
                <c:pt idx="1323">
                  <c:v>1.25</c:v>
                </c:pt>
                <c:pt idx="1324">
                  <c:v>1.25</c:v>
                </c:pt>
                <c:pt idx="1325">
                  <c:v>1.25</c:v>
                </c:pt>
                <c:pt idx="1326">
                  <c:v>1.25</c:v>
                </c:pt>
                <c:pt idx="1327">
                  <c:v>1.25</c:v>
                </c:pt>
                <c:pt idx="1328">
                  <c:v>1.25</c:v>
                </c:pt>
                <c:pt idx="1329">
                  <c:v>1.25</c:v>
                </c:pt>
                <c:pt idx="1330">
                  <c:v>1.25</c:v>
                </c:pt>
                <c:pt idx="1331">
                  <c:v>1.25</c:v>
                </c:pt>
                <c:pt idx="1332">
                  <c:v>1.25</c:v>
                </c:pt>
                <c:pt idx="1333">
                  <c:v>1.25</c:v>
                </c:pt>
                <c:pt idx="1334">
                  <c:v>1.25</c:v>
                </c:pt>
                <c:pt idx="1335">
                  <c:v>1.25</c:v>
                </c:pt>
                <c:pt idx="1336">
                  <c:v>1.25</c:v>
                </c:pt>
                <c:pt idx="1337">
                  <c:v>1.25</c:v>
                </c:pt>
                <c:pt idx="1338">
                  <c:v>1.25</c:v>
                </c:pt>
                <c:pt idx="1339">
                  <c:v>1.25</c:v>
                </c:pt>
                <c:pt idx="1340">
                  <c:v>1.25</c:v>
                </c:pt>
                <c:pt idx="1341">
                  <c:v>1.25</c:v>
                </c:pt>
                <c:pt idx="1342">
                  <c:v>1.25</c:v>
                </c:pt>
                <c:pt idx="1343">
                  <c:v>1.25</c:v>
                </c:pt>
                <c:pt idx="1344">
                  <c:v>1.25</c:v>
                </c:pt>
                <c:pt idx="1345">
                  <c:v>1.25</c:v>
                </c:pt>
                <c:pt idx="1346">
                  <c:v>1.25</c:v>
                </c:pt>
                <c:pt idx="1347">
                  <c:v>1.25</c:v>
                </c:pt>
                <c:pt idx="1348">
                  <c:v>1.25</c:v>
                </c:pt>
                <c:pt idx="1349">
                  <c:v>1.25</c:v>
                </c:pt>
                <c:pt idx="1350">
                  <c:v>1.25</c:v>
                </c:pt>
                <c:pt idx="1351">
                  <c:v>1.25</c:v>
                </c:pt>
                <c:pt idx="1352">
                  <c:v>1.25</c:v>
                </c:pt>
                <c:pt idx="1353">
                  <c:v>1.25</c:v>
                </c:pt>
                <c:pt idx="1354">
                  <c:v>1.25</c:v>
                </c:pt>
                <c:pt idx="1355">
                  <c:v>1.25</c:v>
                </c:pt>
                <c:pt idx="1356">
                  <c:v>1.25</c:v>
                </c:pt>
                <c:pt idx="1357">
                  <c:v>1.25</c:v>
                </c:pt>
                <c:pt idx="1358">
                  <c:v>1.25</c:v>
                </c:pt>
                <c:pt idx="1359">
                  <c:v>1.25</c:v>
                </c:pt>
                <c:pt idx="1360">
                  <c:v>1.25</c:v>
                </c:pt>
                <c:pt idx="1361">
                  <c:v>1.25</c:v>
                </c:pt>
                <c:pt idx="1362">
                  <c:v>1.25</c:v>
                </c:pt>
                <c:pt idx="1363">
                  <c:v>1.25</c:v>
                </c:pt>
                <c:pt idx="1364">
                  <c:v>1.25</c:v>
                </c:pt>
                <c:pt idx="1365">
                  <c:v>1.25</c:v>
                </c:pt>
                <c:pt idx="1366">
                  <c:v>1.25</c:v>
                </c:pt>
                <c:pt idx="1367">
                  <c:v>1.25</c:v>
                </c:pt>
                <c:pt idx="1368">
                  <c:v>1.25</c:v>
                </c:pt>
                <c:pt idx="1369">
                  <c:v>1.25</c:v>
                </c:pt>
                <c:pt idx="1370">
                  <c:v>1.25</c:v>
                </c:pt>
                <c:pt idx="1371">
                  <c:v>1.25</c:v>
                </c:pt>
                <c:pt idx="1372">
                  <c:v>1.25</c:v>
                </c:pt>
                <c:pt idx="1373">
                  <c:v>1.25</c:v>
                </c:pt>
                <c:pt idx="1374">
                  <c:v>1.25</c:v>
                </c:pt>
                <c:pt idx="1375">
                  <c:v>1.25</c:v>
                </c:pt>
                <c:pt idx="1376">
                  <c:v>1.25</c:v>
                </c:pt>
                <c:pt idx="1377">
                  <c:v>1.25</c:v>
                </c:pt>
                <c:pt idx="1378">
                  <c:v>1.25</c:v>
                </c:pt>
                <c:pt idx="1379">
                  <c:v>1.25</c:v>
                </c:pt>
                <c:pt idx="1380">
                  <c:v>1.25</c:v>
                </c:pt>
                <c:pt idx="1381">
                  <c:v>1.25</c:v>
                </c:pt>
                <c:pt idx="1382">
                  <c:v>1.25</c:v>
                </c:pt>
                <c:pt idx="1383">
                  <c:v>1.25</c:v>
                </c:pt>
                <c:pt idx="1384">
                  <c:v>1.25</c:v>
                </c:pt>
                <c:pt idx="1385">
                  <c:v>1.25</c:v>
                </c:pt>
                <c:pt idx="1386">
                  <c:v>1.25</c:v>
                </c:pt>
                <c:pt idx="1387">
                  <c:v>1.25</c:v>
                </c:pt>
                <c:pt idx="1388">
                  <c:v>1.25</c:v>
                </c:pt>
                <c:pt idx="1389">
                  <c:v>1.25</c:v>
                </c:pt>
                <c:pt idx="1390">
                  <c:v>1.25</c:v>
                </c:pt>
                <c:pt idx="1391">
                  <c:v>1.25</c:v>
                </c:pt>
                <c:pt idx="1392">
                  <c:v>1.25</c:v>
                </c:pt>
                <c:pt idx="1393">
                  <c:v>1.25</c:v>
                </c:pt>
                <c:pt idx="1394">
                  <c:v>1.25</c:v>
                </c:pt>
                <c:pt idx="1395">
                  <c:v>1.25</c:v>
                </c:pt>
                <c:pt idx="1396">
                  <c:v>1.25</c:v>
                </c:pt>
                <c:pt idx="1397">
                  <c:v>1.25</c:v>
                </c:pt>
                <c:pt idx="1398">
                  <c:v>1.25</c:v>
                </c:pt>
                <c:pt idx="1399">
                  <c:v>1.25</c:v>
                </c:pt>
                <c:pt idx="1400">
                  <c:v>1.25</c:v>
                </c:pt>
                <c:pt idx="1401">
                  <c:v>1.25</c:v>
                </c:pt>
                <c:pt idx="1402">
                  <c:v>1.25</c:v>
                </c:pt>
                <c:pt idx="1403">
                  <c:v>1.25</c:v>
                </c:pt>
                <c:pt idx="1404">
                  <c:v>1.25</c:v>
                </c:pt>
                <c:pt idx="1405">
                  <c:v>1.25</c:v>
                </c:pt>
                <c:pt idx="1406">
                  <c:v>1.25</c:v>
                </c:pt>
                <c:pt idx="1407">
                  <c:v>1.25</c:v>
                </c:pt>
                <c:pt idx="1408">
                  <c:v>1.25</c:v>
                </c:pt>
                <c:pt idx="1409">
                  <c:v>1.25</c:v>
                </c:pt>
                <c:pt idx="1410">
                  <c:v>1.25</c:v>
                </c:pt>
                <c:pt idx="1411">
                  <c:v>1.25</c:v>
                </c:pt>
                <c:pt idx="1412">
                  <c:v>1.25</c:v>
                </c:pt>
                <c:pt idx="1413">
                  <c:v>1.25</c:v>
                </c:pt>
                <c:pt idx="1414">
                  <c:v>1.25</c:v>
                </c:pt>
                <c:pt idx="1415">
                  <c:v>1.25</c:v>
                </c:pt>
                <c:pt idx="1416">
                  <c:v>1.25</c:v>
                </c:pt>
                <c:pt idx="1417">
                  <c:v>1.25</c:v>
                </c:pt>
                <c:pt idx="1418">
                  <c:v>1.25</c:v>
                </c:pt>
                <c:pt idx="1419">
                  <c:v>1.25</c:v>
                </c:pt>
                <c:pt idx="1420">
                  <c:v>1.25</c:v>
                </c:pt>
                <c:pt idx="1421">
                  <c:v>1.25</c:v>
                </c:pt>
                <c:pt idx="1422">
                  <c:v>1.25</c:v>
                </c:pt>
                <c:pt idx="1423">
                  <c:v>1.25</c:v>
                </c:pt>
                <c:pt idx="1424">
                  <c:v>1.25</c:v>
                </c:pt>
                <c:pt idx="1425">
                  <c:v>1.25</c:v>
                </c:pt>
                <c:pt idx="1426">
                  <c:v>1.25</c:v>
                </c:pt>
                <c:pt idx="1427">
                  <c:v>1.25</c:v>
                </c:pt>
                <c:pt idx="1428">
                  <c:v>1.25</c:v>
                </c:pt>
                <c:pt idx="1429">
                  <c:v>1.25</c:v>
                </c:pt>
                <c:pt idx="1430">
                  <c:v>1.25</c:v>
                </c:pt>
                <c:pt idx="1431">
                  <c:v>1.25</c:v>
                </c:pt>
                <c:pt idx="1432">
                  <c:v>1.25</c:v>
                </c:pt>
                <c:pt idx="1433">
                  <c:v>1.25</c:v>
                </c:pt>
                <c:pt idx="1434">
                  <c:v>1.25</c:v>
                </c:pt>
                <c:pt idx="1435">
                  <c:v>1.25</c:v>
                </c:pt>
                <c:pt idx="1436">
                  <c:v>1.25</c:v>
                </c:pt>
                <c:pt idx="1437">
                  <c:v>1.25</c:v>
                </c:pt>
                <c:pt idx="1438">
                  <c:v>1.25</c:v>
                </c:pt>
                <c:pt idx="1439">
                  <c:v>1.25</c:v>
                </c:pt>
                <c:pt idx="1440">
                  <c:v>1.25</c:v>
                </c:pt>
                <c:pt idx="1441">
                  <c:v>1.25</c:v>
                </c:pt>
                <c:pt idx="1442">
                  <c:v>1.25</c:v>
                </c:pt>
                <c:pt idx="1443">
                  <c:v>1.25</c:v>
                </c:pt>
                <c:pt idx="1444">
                  <c:v>1.25</c:v>
                </c:pt>
                <c:pt idx="1445">
                  <c:v>1.25</c:v>
                </c:pt>
                <c:pt idx="1446">
                  <c:v>1.25</c:v>
                </c:pt>
                <c:pt idx="1447">
                  <c:v>1.25</c:v>
                </c:pt>
                <c:pt idx="1448">
                  <c:v>1.25</c:v>
                </c:pt>
                <c:pt idx="1449">
                  <c:v>1.25</c:v>
                </c:pt>
                <c:pt idx="1450">
                  <c:v>1.25</c:v>
                </c:pt>
                <c:pt idx="1451">
                  <c:v>1.25</c:v>
                </c:pt>
                <c:pt idx="1452">
                  <c:v>1.25</c:v>
                </c:pt>
                <c:pt idx="1453">
                  <c:v>1.25</c:v>
                </c:pt>
                <c:pt idx="1454">
                  <c:v>1.25</c:v>
                </c:pt>
                <c:pt idx="1455">
                  <c:v>1.25</c:v>
                </c:pt>
                <c:pt idx="1456">
                  <c:v>1.25</c:v>
                </c:pt>
                <c:pt idx="1457">
                  <c:v>1.25</c:v>
                </c:pt>
                <c:pt idx="1458">
                  <c:v>1.25</c:v>
                </c:pt>
                <c:pt idx="1459">
                  <c:v>1.25</c:v>
                </c:pt>
                <c:pt idx="1460">
                  <c:v>1.25</c:v>
                </c:pt>
                <c:pt idx="1461">
                  <c:v>1.25</c:v>
                </c:pt>
                <c:pt idx="1462">
                  <c:v>1.25</c:v>
                </c:pt>
                <c:pt idx="1463">
                  <c:v>1.25</c:v>
                </c:pt>
                <c:pt idx="1464">
                  <c:v>1.25</c:v>
                </c:pt>
                <c:pt idx="1465">
                  <c:v>1.25</c:v>
                </c:pt>
                <c:pt idx="1466">
                  <c:v>1.25</c:v>
                </c:pt>
                <c:pt idx="1467">
                  <c:v>1.25</c:v>
                </c:pt>
                <c:pt idx="1468">
                  <c:v>1.25</c:v>
                </c:pt>
                <c:pt idx="1469">
                  <c:v>1.25</c:v>
                </c:pt>
                <c:pt idx="1470">
                  <c:v>1.25</c:v>
                </c:pt>
                <c:pt idx="1471">
                  <c:v>1.25</c:v>
                </c:pt>
                <c:pt idx="1472">
                  <c:v>1.25</c:v>
                </c:pt>
                <c:pt idx="1473">
                  <c:v>1.25</c:v>
                </c:pt>
                <c:pt idx="1474">
                  <c:v>1.25</c:v>
                </c:pt>
                <c:pt idx="1475">
                  <c:v>1.25</c:v>
                </c:pt>
                <c:pt idx="1476">
                  <c:v>1.25</c:v>
                </c:pt>
                <c:pt idx="1477">
                  <c:v>1.25</c:v>
                </c:pt>
                <c:pt idx="1478">
                  <c:v>1.25</c:v>
                </c:pt>
                <c:pt idx="1479">
                  <c:v>1.25</c:v>
                </c:pt>
                <c:pt idx="1480">
                  <c:v>1.25</c:v>
                </c:pt>
                <c:pt idx="1481">
                  <c:v>1.25</c:v>
                </c:pt>
                <c:pt idx="1482">
                  <c:v>1.25</c:v>
                </c:pt>
                <c:pt idx="1483">
                  <c:v>1.25</c:v>
                </c:pt>
                <c:pt idx="1484">
                  <c:v>1.25</c:v>
                </c:pt>
                <c:pt idx="1485">
                  <c:v>1.25</c:v>
                </c:pt>
                <c:pt idx="1486">
                  <c:v>1.25</c:v>
                </c:pt>
                <c:pt idx="1487">
                  <c:v>1.25</c:v>
                </c:pt>
                <c:pt idx="1488">
                  <c:v>1.25</c:v>
                </c:pt>
                <c:pt idx="1489">
                  <c:v>1.25</c:v>
                </c:pt>
                <c:pt idx="1490">
                  <c:v>1.25</c:v>
                </c:pt>
                <c:pt idx="1491">
                  <c:v>1.25</c:v>
                </c:pt>
                <c:pt idx="1492">
                  <c:v>1.25</c:v>
                </c:pt>
                <c:pt idx="1493">
                  <c:v>1.25</c:v>
                </c:pt>
                <c:pt idx="1494">
                  <c:v>1.25</c:v>
                </c:pt>
                <c:pt idx="1495">
                  <c:v>1.25</c:v>
                </c:pt>
                <c:pt idx="1496">
                  <c:v>1.25</c:v>
                </c:pt>
                <c:pt idx="1497">
                  <c:v>1.25</c:v>
                </c:pt>
                <c:pt idx="1498">
                  <c:v>1.25</c:v>
                </c:pt>
                <c:pt idx="1499">
                  <c:v>1.25</c:v>
                </c:pt>
                <c:pt idx="1500">
                  <c:v>1.25</c:v>
                </c:pt>
                <c:pt idx="1501">
                  <c:v>1.25</c:v>
                </c:pt>
                <c:pt idx="1502">
                  <c:v>1.25</c:v>
                </c:pt>
                <c:pt idx="1503">
                  <c:v>1.25</c:v>
                </c:pt>
                <c:pt idx="1504">
                  <c:v>1.25</c:v>
                </c:pt>
                <c:pt idx="1505">
                  <c:v>1.25</c:v>
                </c:pt>
                <c:pt idx="1506">
                  <c:v>1.25</c:v>
                </c:pt>
                <c:pt idx="1507">
                  <c:v>1.25</c:v>
                </c:pt>
                <c:pt idx="1508">
                  <c:v>1.25</c:v>
                </c:pt>
                <c:pt idx="1509">
                  <c:v>1.25</c:v>
                </c:pt>
                <c:pt idx="1510">
                  <c:v>1.25</c:v>
                </c:pt>
                <c:pt idx="1511">
                  <c:v>1.25</c:v>
                </c:pt>
                <c:pt idx="1512">
                  <c:v>1.25</c:v>
                </c:pt>
                <c:pt idx="1513">
                  <c:v>1.25</c:v>
                </c:pt>
                <c:pt idx="1514">
                  <c:v>1.25</c:v>
                </c:pt>
                <c:pt idx="1515">
                  <c:v>1.25</c:v>
                </c:pt>
                <c:pt idx="1516">
                  <c:v>1.25</c:v>
                </c:pt>
                <c:pt idx="1517">
                  <c:v>1.25</c:v>
                </c:pt>
                <c:pt idx="1518">
                  <c:v>1.25</c:v>
                </c:pt>
                <c:pt idx="1519">
                  <c:v>1.25</c:v>
                </c:pt>
                <c:pt idx="1520">
                  <c:v>1.25</c:v>
                </c:pt>
                <c:pt idx="1521">
                  <c:v>1.25</c:v>
                </c:pt>
                <c:pt idx="1522">
                  <c:v>1.25</c:v>
                </c:pt>
                <c:pt idx="1523">
                  <c:v>1.25</c:v>
                </c:pt>
                <c:pt idx="1524">
                  <c:v>1.25</c:v>
                </c:pt>
                <c:pt idx="1525">
                  <c:v>1.25</c:v>
                </c:pt>
                <c:pt idx="1526">
                  <c:v>1.25</c:v>
                </c:pt>
                <c:pt idx="1527">
                  <c:v>1.25</c:v>
                </c:pt>
                <c:pt idx="1528">
                  <c:v>1.25</c:v>
                </c:pt>
                <c:pt idx="1529">
                  <c:v>1.25</c:v>
                </c:pt>
                <c:pt idx="1530">
                  <c:v>1.25</c:v>
                </c:pt>
                <c:pt idx="1531">
                  <c:v>1.25</c:v>
                </c:pt>
                <c:pt idx="1532">
                  <c:v>1.25</c:v>
                </c:pt>
                <c:pt idx="1533">
                  <c:v>1.25</c:v>
                </c:pt>
                <c:pt idx="1534">
                  <c:v>1.25</c:v>
                </c:pt>
                <c:pt idx="1535">
                  <c:v>1.25</c:v>
                </c:pt>
                <c:pt idx="1536">
                  <c:v>1.25</c:v>
                </c:pt>
                <c:pt idx="1537">
                  <c:v>1.25</c:v>
                </c:pt>
                <c:pt idx="1538">
                  <c:v>1.25</c:v>
                </c:pt>
                <c:pt idx="1539">
                  <c:v>1.25</c:v>
                </c:pt>
                <c:pt idx="1540">
                  <c:v>1.25</c:v>
                </c:pt>
                <c:pt idx="1541">
                  <c:v>1.25</c:v>
                </c:pt>
                <c:pt idx="1542">
                  <c:v>1.25</c:v>
                </c:pt>
                <c:pt idx="1543">
                  <c:v>1.25</c:v>
                </c:pt>
                <c:pt idx="1544">
                  <c:v>1.25</c:v>
                </c:pt>
                <c:pt idx="1545">
                  <c:v>1.25</c:v>
                </c:pt>
                <c:pt idx="1546">
                  <c:v>1.25</c:v>
                </c:pt>
                <c:pt idx="1547">
                  <c:v>1.25</c:v>
                </c:pt>
                <c:pt idx="1548">
                  <c:v>1.25</c:v>
                </c:pt>
                <c:pt idx="1549">
                  <c:v>1.25</c:v>
                </c:pt>
                <c:pt idx="1550">
                  <c:v>1.25</c:v>
                </c:pt>
                <c:pt idx="1551">
                  <c:v>1.25</c:v>
                </c:pt>
                <c:pt idx="1552">
                  <c:v>1.25</c:v>
                </c:pt>
                <c:pt idx="1553">
                  <c:v>1.25</c:v>
                </c:pt>
                <c:pt idx="1554">
                  <c:v>1.25</c:v>
                </c:pt>
                <c:pt idx="1555">
                  <c:v>1.25</c:v>
                </c:pt>
                <c:pt idx="1556">
                  <c:v>1.25</c:v>
                </c:pt>
                <c:pt idx="1557">
                  <c:v>1.25</c:v>
                </c:pt>
                <c:pt idx="1558">
                  <c:v>1.25</c:v>
                </c:pt>
                <c:pt idx="1559">
                  <c:v>1.25</c:v>
                </c:pt>
                <c:pt idx="1560">
                  <c:v>1.25</c:v>
                </c:pt>
                <c:pt idx="1561">
                  <c:v>1.25</c:v>
                </c:pt>
                <c:pt idx="1562">
                  <c:v>1.25</c:v>
                </c:pt>
                <c:pt idx="1563">
                  <c:v>1.25</c:v>
                </c:pt>
                <c:pt idx="1564">
                  <c:v>1.25</c:v>
                </c:pt>
                <c:pt idx="1565">
                  <c:v>1.25</c:v>
                </c:pt>
                <c:pt idx="1566">
                  <c:v>1.25</c:v>
                </c:pt>
                <c:pt idx="1567">
                  <c:v>1.25</c:v>
                </c:pt>
                <c:pt idx="1568">
                  <c:v>1.25</c:v>
                </c:pt>
                <c:pt idx="1569">
                  <c:v>1.25</c:v>
                </c:pt>
                <c:pt idx="1570">
                  <c:v>1.25</c:v>
                </c:pt>
                <c:pt idx="1571">
                  <c:v>1.25</c:v>
                </c:pt>
                <c:pt idx="1572">
                  <c:v>1.25</c:v>
                </c:pt>
                <c:pt idx="1573">
                  <c:v>1.25</c:v>
                </c:pt>
                <c:pt idx="1574">
                  <c:v>1.25</c:v>
                </c:pt>
                <c:pt idx="1575">
                  <c:v>1.25</c:v>
                </c:pt>
                <c:pt idx="1576">
                  <c:v>1.25</c:v>
                </c:pt>
                <c:pt idx="1577">
                  <c:v>1.25</c:v>
                </c:pt>
                <c:pt idx="1578">
                  <c:v>1.25</c:v>
                </c:pt>
                <c:pt idx="1579">
                  <c:v>1.25</c:v>
                </c:pt>
                <c:pt idx="1580">
                  <c:v>1.25</c:v>
                </c:pt>
                <c:pt idx="1581">
                  <c:v>1.25</c:v>
                </c:pt>
                <c:pt idx="1582">
                  <c:v>1.25</c:v>
                </c:pt>
                <c:pt idx="1583">
                  <c:v>1.25</c:v>
                </c:pt>
                <c:pt idx="1584">
                  <c:v>1.25</c:v>
                </c:pt>
                <c:pt idx="1585">
                  <c:v>1.25</c:v>
                </c:pt>
                <c:pt idx="1586">
                  <c:v>1.25</c:v>
                </c:pt>
                <c:pt idx="1587">
                  <c:v>1.25</c:v>
                </c:pt>
                <c:pt idx="1588">
                  <c:v>1.25</c:v>
                </c:pt>
                <c:pt idx="1589">
                  <c:v>1.25</c:v>
                </c:pt>
                <c:pt idx="1590">
                  <c:v>1.25</c:v>
                </c:pt>
                <c:pt idx="1591">
                  <c:v>1.25</c:v>
                </c:pt>
                <c:pt idx="1592">
                  <c:v>1.25</c:v>
                </c:pt>
                <c:pt idx="1593">
                  <c:v>1.25</c:v>
                </c:pt>
                <c:pt idx="1594">
                  <c:v>1.25</c:v>
                </c:pt>
                <c:pt idx="1595">
                  <c:v>1.25</c:v>
                </c:pt>
                <c:pt idx="1596">
                  <c:v>1.25</c:v>
                </c:pt>
                <c:pt idx="1597">
                  <c:v>1.25</c:v>
                </c:pt>
                <c:pt idx="1598">
                  <c:v>1.25</c:v>
                </c:pt>
                <c:pt idx="1599">
                  <c:v>1.25</c:v>
                </c:pt>
                <c:pt idx="1600">
                  <c:v>1.25</c:v>
                </c:pt>
                <c:pt idx="1601">
                  <c:v>1.25</c:v>
                </c:pt>
                <c:pt idx="1602">
                  <c:v>1.25</c:v>
                </c:pt>
                <c:pt idx="1603">
                  <c:v>1.25</c:v>
                </c:pt>
                <c:pt idx="1604">
                  <c:v>1.25</c:v>
                </c:pt>
                <c:pt idx="1605">
                  <c:v>1.25</c:v>
                </c:pt>
                <c:pt idx="1606">
                  <c:v>1.25</c:v>
                </c:pt>
                <c:pt idx="1607">
                  <c:v>1.25</c:v>
                </c:pt>
                <c:pt idx="1608">
                  <c:v>1.25</c:v>
                </c:pt>
                <c:pt idx="1609">
                  <c:v>1.25</c:v>
                </c:pt>
                <c:pt idx="1610">
                  <c:v>1.25</c:v>
                </c:pt>
                <c:pt idx="1611">
                  <c:v>1.25</c:v>
                </c:pt>
                <c:pt idx="1612">
                  <c:v>1.25</c:v>
                </c:pt>
                <c:pt idx="1613">
                  <c:v>1.25</c:v>
                </c:pt>
                <c:pt idx="1614">
                  <c:v>1.25</c:v>
                </c:pt>
                <c:pt idx="1615">
                  <c:v>1.25</c:v>
                </c:pt>
                <c:pt idx="1616">
                  <c:v>1.25</c:v>
                </c:pt>
                <c:pt idx="1617">
                  <c:v>1.25</c:v>
                </c:pt>
                <c:pt idx="1618">
                  <c:v>1.25</c:v>
                </c:pt>
                <c:pt idx="1619">
                  <c:v>1.25</c:v>
                </c:pt>
                <c:pt idx="1620">
                  <c:v>1.25</c:v>
                </c:pt>
                <c:pt idx="1621">
                  <c:v>1.25</c:v>
                </c:pt>
                <c:pt idx="1622">
                  <c:v>1.25</c:v>
                </c:pt>
                <c:pt idx="1623">
                  <c:v>1.25</c:v>
                </c:pt>
                <c:pt idx="1624">
                  <c:v>1.25</c:v>
                </c:pt>
                <c:pt idx="1625">
                  <c:v>1.25</c:v>
                </c:pt>
                <c:pt idx="1626">
                  <c:v>1.25</c:v>
                </c:pt>
                <c:pt idx="1627">
                  <c:v>1.25</c:v>
                </c:pt>
                <c:pt idx="1628">
                  <c:v>1.25</c:v>
                </c:pt>
                <c:pt idx="1629">
                  <c:v>1.25</c:v>
                </c:pt>
                <c:pt idx="1630">
                  <c:v>1.25</c:v>
                </c:pt>
                <c:pt idx="1631">
                  <c:v>1.25</c:v>
                </c:pt>
                <c:pt idx="1632">
                  <c:v>1.25</c:v>
                </c:pt>
                <c:pt idx="1633">
                  <c:v>1.25</c:v>
                </c:pt>
                <c:pt idx="1634">
                  <c:v>1.25</c:v>
                </c:pt>
                <c:pt idx="1635">
                  <c:v>1.25</c:v>
                </c:pt>
                <c:pt idx="1636">
                  <c:v>1.25</c:v>
                </c:pt>
                <c:pt idx="1637">
                  <c:v>1.25</c:v>
                </c:pt>
                <c:pt idx="1638">
                  <c:v>1.25</c:v>
                </c:pt>
                <c:pt idx="1639">
                  <c:v>1.25</c:v>
                </c:pt>
                <c:pt idx="1640">
                  <c:v>1.25</c:v>
                </c:pt>
                <c:pt idx="1641">
                  <c:v>1.25</c:v>
                </c:pt>
                <c:pt idx="1642">
                  <c:v>1.25</c:v>
                </c:pt>
                <c:pt idx="1643">
                  <c:v>1.25</c:v>
                </c:pt>
                <c:pt idx="1644">
                  <c:v>1.25</c:v>
                </c:pt>
                <c:pt idx="1645">
                  <c:v>1.25</c:v>
                </c:pt>
                <c:pt idx="1646">
                  <c:v>1.25</c:v>
                </c:pt>
                <c:pt idx="1647">
                  <c:v>1.25</c:v>
                </c:pt>
                <c:pt idx="1648">
                  <c:v>1.25</c:v>
                </c:pt>
                <c:pt idx="1649">
                  <c:v>1.25</c:v>
                </c:pt>
                <c:pt idx="1650">
                  <c:v>1.25</c:v>
                </c:pt>
                <c:pt idx="1651">
                  <c:v>1.25</c:v>
                </c:pt>
                <c:pt idx="1652">
                  <c:v>1.25</c:v>
                </c:pt>
                <c:pt idx="1653">
                  <c:v>1.25</c:v>
                </c:pt>
                <c:pt idx="1654">
                  <c:v>1.25</c:v>
                </c:pt>
                <c:pt idx="1655">
                  <c:v>1.25</c:v>
                </c:pt>
                <c:pt idx="1656">
                  <c:v>1.25</c:v>
                </c:pt>
                <c:pt idx="1657">
                  <c:v>1.25</c:v>
                </c:pt>
                <c:pt idx="1658">
                  <c:v>1.25</c:v>
                </c:pt>
                <c:pt idx="1659">
                  <c:v>1.25</c:v>
                </c:pt>
                <c:pt idx="1660">
                  <c:v>1.25</c:v>
                </c:pt>
                <c:pt idx="1661">
                  <c:v>1.25</c:v>
                </c:pt>
                <c:pt idx="1662">
                  <c:v>1.25</c:v>
                </c:pt>
                <c:pt idx="1663">
                  <c:v>1.25</c:v>
                </c:pt>
                <c:pt idx="1664">
                  <c:v>1.25</c:v>
                </c:pt>
                <c:pt idx="1665">
                  <c:v>1.25</c:v>
                </c:pt>
                <c:pt idx="1666">
                  <c:v>1.25</c:v>
                </c:pt>
                <c:pt idx="1667">
                  <c:v>1.25</c:v>
                </c:pt>
                <c:pt idx="1668">
                  <c:v>1.25</c:v>
                </c:pt>
                <c:pt idx="1669">
                  <c:v>1.25</c:v>
                </c:pt>
                <c:pt idx="1670">
                  <c:v>1.25</c:v>
                </c:pt>
                <c:pt idx="1671">
                  <c:v>1.25</c:v>
                </c:pt>
                <c:pt idx="1672">
                  <c:v>1.25</c:v>
                </c:pt>
                <c:pt idx="1673">
                  <c:v>1.25</c:v>
                </c:pt>
                <c:pt idx="1674">
                  <c:v>1.25</c:v>
                </c:pt>
                <c:pt idx="1675">
                  <c:v>1.25</c:v>
                </c:pt>
                <c:pt idx="1676">
                  <c:v>1.25</c:v>
                </c:pt>
                <c:pt idx="1677">
                  <c:v>1.25</c:v>
                </c:pt>
                <c:pt idx="1678">
                  <c:v>1.25</c:v>
                </c:pt>
                <c:pt idx="1679">
                  <c:v>1.25</c:v>
                </c:pt>
                <c:pt idx="1680">
                  <c:v>1.25</c:v>
                </c:pt>
                <c:pt idx="1681">
                  <c:v>1.25</c:v>
                </c:pt>
                <c:pt idx="1682">
                  <c:v>1.25</c:v>
                </c:pt>
                <c:pt idx="1683">
                  <c:v>1.25</c:v>
                </c:pt>
                <c:pt idx="1684">
                  <c:v>1.25</c:v>
                </c:pt>
                <c:pt idx="1685">
                  <c:v>1.25</c:v>
                </c:pt>
                <c:pt idx="1686">
                  <c:v>1.25</c:v>
                </c:pt>
                <c:pt idx="1687">
                  <c:v>1.25</c:v>
                </c:pt>
                <c:pt idx="1688">
                  <c:v>1.25</c:v>
                </c:pt>
                <c:pt idx="1689">
                  <c:v>1.25</c:v>
                </c:pt>
                <c:pt idx="1690">
                  <c:v>1.25</c:v>
                </c:pt>
                <c:pt idx="1691">
                  <c:v>1.25</c:v>
                </c:pt>
                <c:pt idx="1692">
                  <c:v>1.25</c:v>
                </c:pt>
                <c:pt idx="1693">
                  <c:v>1.25</c:v>
                </c:pt>
                <c:pt idx="1694">
                  <c:v>1.25</c:v>
                </c:pt>
                <c:pt idx="1695">
                  <c:v>1.25</c:v>
                </c:pt>
                <c:pt idx="1696">
                  <c:v>1.25</c:v>
                </c:pt>
                <c:pt idx="1697">
                  <c:v>1.25</c:v>
                </c:pt>
                <c:pt idx="1698">
                  <c:v>1.25</c:v>
                </c:pt>
                <c:pt idx="1699">
                  <c:v>1.25</c:v>
                </c:pt>
                <c:pt idx="1700">
                  <c:v>1.25</c:v>
                </c:pt>
                <c:pt idx="1701">
                  <c:v>1.25</c:v>
                </c:pt>
                <c:pt idx="1702">
                  <c:v>1.25</c:v>
                </c:pt>
                <c:pt idx="1703">
                  <c:v>1.25</c:v>
                </c:pt>
                <c:pt idx="1704">
                  <c:v>1.25</c:v>
                </c:pt>
                <c:pt idx="1705">
                  <c:v>1.25</c:v>
                </c:pt>
                <c:pt idx="1706">
                  <c:v>1.25</c:v>
                </c:pt>
                <c:pt idx="1707">
                  <c:v>1.25</c:v>
                </c:pt>
                <c:pt idx="1708">
                  <c:v>1.25</c:v>
                </c:pt>
                <c:pt idx="1709">
                  <c:v>1.25</c:v>
                </c:pt>
                <c:pt idx="1710">
                  <c:v>1.25</c:v>
                </c:pt>
                <c:pt idx="1711">
                  <c:v>1.25</c:v>
                </c:pt>
                <c:pt idx="1712">
                  <c:v>1.25</c:v>
                </c:pt>
                <c:pt idx="1713">
                  <c:v>1.25</c:v>
                </c:pt>
                <c:pt idx="1714">
                  <c:v>1.25</c:v>
                </c:pt>
                <c:pt idx="1715">
                  <c:v>1.25</c:v>
                </c:pt>
                <c:pt idx="1716">
                  <c:v>1.25</c:v>
                </c:pt>
                <c:pt idx="1717">
                  <c:v>1.25</c:v>
                </c:pt>
                <c:pt idx="1718">
                  <c:v>1.25</c:v>
                </c:pt>
                <c:pt idx="1719">
                  <c:v>1.25</c:v>
                </c:pt>
                <c:pt idx="1720">
                  <c:v>1.25</c:v>
                </c:pt>
                <c:pt idx="1721">
                  <c:v>1.25</c:v>
                </c:pt>
                <c:pt idx="1722">
                  <c:v>1.25</c:v>
                </c:pt>
                <c:pt idx="1723">
                  <c:v>1.25</c:v>
                </c:pt>
                <c:pt idx="1724">
                  <c:v>1.25</c:v>
                </c:pt>
                <c:pt idx="1725">
                  <c:v>1.25</c:v>
                </c:pt>
                <c:pt idx="1726">
                  <c:v>1.25</c:v>
                </c:pt>
                <c:pt idx="1727">
                  <c:v>1.25</c:v>
                </c:pt>
                <c:pt idx="1728">
                  <c:v>1.25</c:v>
                </c:pt>
                <c:pt idx="1729">
                  <c:v>1.25</c:v>
                </c:pt>
                <c:pt idx="1730">
                  <c:v>1.25</c:v>
                </c:pt>
                <c:pt idx="1731">
                  <c:v>1.25</c:v>
                </c:pt>
                <c:pt idx="1732">
                  <c:v>1.25</c:v>
                </c:pt>
                <c:pt idx="1733">
                  <c:v>1.25</c:v>
                </c:pt>
                <c:pt idx="1734">
                  <c:v>1.25</c:v>
                </c:pt>
                <c:pt idx="1735">
                  <c:v>1.25</c:v>
                </c:pt>
                <c:pt idx="1736">
                  <c:v>1.25</c:v>
                </c:pt>
                <c:pt idx="1737">
                  <c:v>1.25</c:v>
                </c:pt>
                <c:pt idx="1738">
                  <c:v>1.25</c:v>
                </c:pt>
                <c:pt idx="1739">
                  <c:v>1.25</c:v>
                </c:pt>
                <c:pt idx="1740">
                  <c:v>1.25</c:v>
                </c:pt>
                <c:pt idx="1741">
                  <c:v>1.25</c:v>
                </c:pt>
                <c:pt idx="1742">
                  <c:v>1.25</c:v>
                </c:pt>
                <c:pt idx="1743">
                  <c:v>1.25</c:v>
                </c:pt>
                <c:pt idx="1744">
                  <c:v>1.25</c:v>
                </c:pt>
                <c:pt idx="1745">
                  <c:v>1.25</c:v>
                </c:pt>
                <c:pt idx="1746">
                  <c:v>1.25</c:v>
                </c:pt>
                <c:pt idx="1747">
                  <c:v>1.25</c:v>
                </c:pt>
                <c:pt idx="1748">
                  <c:v>1.25</c:v>
                </c:pt>
                <c:pt idx="1749">
                  <c:v>1.25</c:v>
                </c:pt>
                <c:pt idx="1750">
                  <c:v>1.25</c:v>
                </c:pt>
                <c:pt idx="1751">
                  <c:v>1.25</c:v>
                </c:pt>
                <c:pt idx="1752">
                  <c:v>1.25</c:v>
                </c:pt>
                <c:pt idx="1753">
                  <c:v>1.25</c:v>
                </c:pt>
                <c:pt idx="1754">
                  <c:v>1.25</c:v>
                </c:pt>
                <c:pt idx="1755">
                  <c:v>1.25</c:v>
                </c:pt>
                <c:pt idx="1756">
                  <c:v>1.25</c:v>
                </c:pt>
                <c:pt idx="1757">
                  <c:v>1.25</c:v>
                </c:pt>
                <c:pt idx="1758">
                  <c:v>1.25</c:v>
                </c:pt>
                <c:pt idx="1759">
                  <c:v>1.25</c:v>
                </c:pt>
                <c:pt idx="1760">
                  <c:v>1.25</c:v>
                </c:pt>
                <c:pt idx="1761">
                  <c:v>1.25</c:v>
                </c:pt>
                <c:pt idx="1762">
                  <c:v>1.25</c:v>
                </c:pt>
                <c:pt idx="1763">
                  <c:v>1.25</c:v>
                </c:pt>
                <c:pt idx="1764">
                  <c:v>1.25</c:v>
                </c:pt>
                <c:pt idx="1765">
                  <c:v>1.25</c:v>
                </c:pt>
                <c:pt idx="1766">
                  <c:v>1.25</c:v>
                </c:pt>
                <c:pt idx="1767">
                  <c:v>1.25</c:v>
                </c:pt>
                <c:pt idx="1768">
                  <c:v>1.25</c:v>
                </c:pt>
                <c:pt idx="1769">
                  <c:v>1.25</c:v>
                </c:pt>
                <c:pt idx="1770">
                  <c:v>1.25</c:v>
                </c:pt>
                <c:pt idx="1771">
                  <c:v>1.25</c:v>
                </c:pt>
                <c:pt idx="1772">
                  <c:v>1.25</c:v>
                </c:pt>
                <c:pt idx="1773">
                  <c:v>1.25</c:v>
                </c:pt>
                <c:pt idx="1774">
                  <c:v>1.25</c:v>
                </c:pt>
                <c:pt idx="1775">
                  <c:v>1.25</c:v>
                </c:pt>
                <c:pt idx="1776">
                  <c:v>1.25</c:v>
                </c:pt>
                <c:pt idx="1777">
                  <c:v>1.25</c:v>
                </c:pt>
                <c:pt idx="1778">
                  <c:v>1.25</c:v>
                </c:pt>
                <c:pt idx="1779">
                  <c:v>1.25</c:v>
                </c:pt>
                <c:pt idx="1780">
                  <c:v>1.25</c:v>
                </c:pt>
                <c:pt idx="1781">
                  <c:v>1.25</c:v>
                </c:pt>
                <c:pt idx="1782">
                  <c:v>1.25</c:v>
                </c:pt>
                <c:pt idx="1783">
                  <c:v>1.25</c:v>
                </c:pt>
                <c:pt idx="1784">
                  <c:v>1.25</c:v>
                </c:pt>
                <c:pt idx="1785">
                  <c:v>1.25</c:v>
                </c:pt>
                <c:pt idx="1786">
                  <c:v>1.25</c:v>
                </c:pt>
                <c:pt idx="1787">
                  <c:v>1.25</c:v>
                </c:pt>
                <c:pt idx="1788">
                  <c:v>1.25</c:v>
                </c:pt>
                <c:pt idx="1789">
                  <c:v>1.25</c:v>
                </c:pt>
                <c:pt idx="1790">
                  <c:v>1.25</c:v>
                </c:pt>
                <c:pt idx="1791">
                  <c:v>1.25</c:v>
                </c:pt>
                <c:pt idx="1792">
                  <c:v>1.25</c:v>
                </c:pt>
                <c:pt idx="1793">
                  <c:v>1.25</c:v>
                </c:pt>
                <c:pt idx="1794">
                  <c:v>1.25</c:v>
                </c:pt>
                <c:pt idx="1795">
                  <c:v>1.25</c:v>
                </c:pt>
                <c:pt idx="1796">
                  <c:v>1.25</c:v>
                </c:pt>
                <c:pt idx="1797">
                  <c:v>1.25</c:v>
                </c:pt>
                <c:pt idx="1798">
                  <c:v>1.25</c:v>
                </c:pt>
                <c:pt idx="1799">
                  <c:v>1.25</c:v>
                </c:pt>
                <c:pt idx="1800">
                  <c:v>1.25</c:v>
                </c:pt>
                <c:pt idx="1801">
                  <c:v>1.25</c:v>
                </c:pt>
                <c:pt idx="1802">
                  <c:v>1.25</c:v>
                </c:pt>
                <c:pt idx="1803">
                  <c:v>1.25</c:v>
                </c:pt>
                <c:pt idx="1804">
                  <c:v>1.25</c:v>
                </c:pt>
                <c:pt idx="1805">
                  <c:v>1.25</c:v>
                </c:pt>
                <c:pt idx="1806">
                  <c:v>1.25</c:v>
                </c:pt>
                <c:pt idx="1807">
                  <c:v>1.25</c:v>
                </c:pt>
                <c:pt idx="1808">
                  <c:v>1.25</c:v>
                </c:pt>
                <c:pt idx="1809">
                  <c:v>1.25</c:v>
                </c:pt>
                <c:pt idx="1810">
                  <c:v>1.25</c:v>
                </c:pt>
                <c:pt idx="1811">
                  <c:v>1.25</c:v>
                </c:pt>
                <c:pt idx="1812">
                  <c:v>1.25</c:v>
                </c:pt>
                <c:pt idx="1813">
                  <c:v>1.25</c:v>
                </c:pt>
                <c:pt idx="1814">
                  <c:v>1.25</c:v>
                </c:pt>
                <c:pt idx="1815">
                  <c:v>1.25</c:v>
                </c:pt>
                <c:pt idx="1816">
                  <c:v>1.25</c:v>
                </c:pt>
                <c:pt idx="1817">
                  <c:v>1.25</c:v>
                </c:pt>
                <c:pt idx="1818">
                  <c:v>1.25</c:v>
                </c:pt>
                <c:pt idx="1819">
                  <c:v>1.25</c:v>
                </c:pt>
                <c:pt idx="1820">
                  <c:v>1.25</c:v>
                </c:pt>
                <c:pt idx="1821">
                  <c:v>1.25</c:v>
                </c:pt>
                <c:pt idx="1822">
                  <c:v>1.25</c:v>
                </c:pt>
                <c:pt idx="1823">
                  <c:v>1.25</c:v>
                </c:pt>
                <c:pt idx="1824">
                  <c:v>1.25</c:v>
                </c:pt>
                <c:pt idx="1825">
                  <c:v>1.25</c:v>
                </c:pt>
                <c:pt idx="1826">
                  <c:v>1.25</c:v>
                </c:pt>
                <c:pt idx="1827">
                  <c:v>1.25</c:v>
                </c:pt>
                <c:pt idx="1828">
                  <c:v>1.25</c:v>
                </c:pt>
                <c:pt idx="1829">
                  <c:v>1.25</c:v>
                </c:pt>
                <c:pt idx="1830">
                  <c:v>1.25</c:v>
                </c:pt>
                <c:pt idx="1831">
                  <c:v>1.25</c:v>
                </c:pt>
                <c:pt idx="1832">
                  <c:v>1.25</c:v>
                </c:pt>
                <c:pt idx="1833">
                  <c:v>1.25</c:v>
                </c:pt>
                <c:pt idx="1834">
                  <c:v>1.25</c:v>
                </c:pt>
                <c:pt idx="1835">
                  <c:v>1.25</c:v>
                </c:pt>
                <c:pt idx="1836">
                  <c:v>1.25</c:v>
                </c:pt>
                <c:pt idx="1837">
                  <c:v>1.25</c:v>
                </c:pt>
                <c:pt idx="1838">
                  <c:v>1.25</c:v>
                </c:pt>
                <c:pt idx="1839">
                  <c:v>1.25</c:v>
                </c:pt>
                <c:pt idx="1840">
                  <c:v>1.25</c:v>
                </c:pt>
                <c:pt idx="1841">
                  <c:v>1.25</c:v>
                </c:pt>
                <c:pt idx="1842">
                  <c:v>1.25</c:v>
                </c:pt>
                <c:pt idx="1843">
                  <c:v>1.25</c:v>
                </c:pt>
                <c:pt idx="1844">
                  <c:v>1.25</c:v>
                </c:pt>
                <c:pt idx="1845">
                  <c:v>1.25</c:v>
                </c:pt>
                <c:pt idx="1846">
                  <c:v>1.25</c:v>
                </c:pt>
                <c:pt idx="1847">
                  <c:v>1.25</c:v>
                </c:pt>
                <c:pt idx="1848">
                  <c:v>1.25</c:v>
                </c:pt>
                <c:pt idx="1849">
                  <c:v>1.25</c:v>
                </c:pt>
                <c:pt idx="1850">
                  <c:v>1.25</c:v>
                </c:pt>
                <c:pt idx="1851">
                  <c:v>1.25</c:v>
                </c:pt>
                <c:pt idx="1852">
                  <c:v>1.25</c:v>
                </c:pt>
                <c:pt idx="1853">
                  <c:v>1.25</c:v>
                </c:pt>
                <c:pt idx="1854">
                  <c:v>1.25</c:v>
                </c:pt>
                <c:pt idx="1855">
                  <c:v>1.25</c:v>
                </c:pt>
                <c:pt idx="1856">
                  <c:v>1.25</c:v>
                </c:pt>
                <c:pt idx="1857">
                  <c:v>1.25</c:v>
                </c:pt>
                <c:pt idx="1858">
                  <c:v>1.25</c:v>
                </c:pt>
                <c:pt idx="1859">
                  <c:v>1.25</c:v>
                </c:pt>
                <c:pt idx="1860">
                  <c:v>1.25</c:v>
                </c:pt>
                <c:pt idx="1861">
                  <c:v>1.25</c:v>
                </c:pt>
                <c:pt idx="1862">
                  <c:v>1.25</c:v>
                </c:pt>
                <c:pt idx="1863">
                  <c:v>1.25</c:v>
                </c:pt>
                <c:pt idx="1864">
                  <c:v>1.25</c:v>
                </c:pt>
                <c:pt idx="1865">
                  <c:v>1.25</c:v>
                </c:pt>
                <c:pt idx="1866">
                  <c:v>1.25</c:v>
                </c:pt>
                <c:pt idx="1867">
                  <c:v>1.25</c:v>
                </c:pt>
                <c:pt idx="1868">
                  <c:v>1.25</c:v>
                </c:pt>
                <c:pt idx="1869">
                  <c:v>1.25</c:v>
                </c:pt>
                <c:pt idx="1870">
                  <c:v>1.25</c:v>
                </c:pt>
                <c:pt idx="1871">
                  <c:v>1.25</c:v>
                </c:pt>
                <c:pt idx="1872">
                  <c:v>1.25</c:v>
                </c:pt>
                <c:pt idx="1873">
                  <c:v>1.25</c:v>
                </c:pt>
                <c:pt idx="1874">
                  <c:v>1.25</c:v>
                </c:pt>
                <c:pt idx="1875">
                  <c:v>1.25</c:v>
                </c:pt>
                <c:pt idx="1876">
                  <c:v>1.25</c:v>
                </c:pt>
                <c:pt idx="1877">
                  <c:v>1.25</c:v>
                </c:pt>
                <c:pt idx="1878">
                  <c:v>1.25</c:v>
                </c:pt>
                <c:pt idx="1879">
                  <c:v>1.25</c:v>
                </c:pt>
                <c:pt idx="1880">
                  <c:v>1.25</c:v>
                </c:pt>
                <c:pt idx="1881">
                  <c:v>1.25</c:v>
                </c:pt>
                <c:pt idx="1882">
                  <c:v>1.25</c:v>
                </c:pt>
                <c:pt idx="1883">
                  <c:v>1.25</c:v>
                </c:pt>
                <c:pt idx="1884">
                  <c:v>1.25</c:v>
                </c:pt>
                <c:pt idx="1885">
                  <c:v>1.25</c:v>
                </c:pt>
                <c:pt idx="1886">
                  <c:v>1.2450000000000001</c:v>
                </c:pt>
                <c:pt idx="1887">
                  <c:v>1.2400000000000002</c:v>
                </c:pt>
                <c:pt idx="1888">
                  <c:v>1.2350000000000003</c:v>
                </c:pt>
                <c:pt idx="1889">
                  <c:v>1.2300000000000004</c:v>
                </c:pt>
                <c:pt idx="1890">
                  <c:v>1.2250000000000005</c:v>
                </c:pt>
                <c:pt idx="1891">
                  <c:v>1.2200000000000006</c:v>
                </c:pt>
                <c:pt idx="1892">
                  <c:v>1.2150000000000007</c:v>
                </c:pt>
                <c:pt idx="1893">
                  <c:v>1.2100000000000009</c:v>
                </c:pt>
                <c:pt idx="1894">
                  <c:v>1.205000000000001</c:v>
                </c:pt>
                <c:pt idx="1895">
                  <c:v>1.2000000000000011</c:v>
                </c:pt>
                <c:pt idx="1896">
                  <c:v>1.1950000000000012</c:v>
                </c:pt>
                <c:pt idx="1897">
                  <c:v>1.1900000000000013</c:v>
                </c:pt>
                <c:pt idx="1898">
                  <c:v>1.1850000000000014</c:v>
                </c:pt>
                <c:pt idx="1899">
                  <c:v>1.1800000000000015</c:v>
                </c:pt>
                <c:pt idx="1900">
                  <c:v>1.1750000000000016</c:v>
                </c:pt>
                <c:pt idx="1901">
                  <c:v>1.1700000000000017</c:v>
                </c:pt>
                <c:pt idx="1902">
                  <c:v>1.1650000000000018</c:v>
                </c:pt>
                <c:pt idx="1903">
                  <c:v>1.1600000000000019</c:v>
                </c:pt>
                <c:pt idx="1904">
                  <c:v>1.155000000000002</c:v>
                </c:pt>
                <c:pt idx="1905">
                  <c:v>1.1500000000000021</c:v>
                </c:pt>
                <c:pt idx="1906">
                  <c:v>1.1450000000000022</c:v>
                </c:pt>
                <c:pt idx="1907">
                  <c:v>1.1400000000000023</c:v>
                </c:pt>
                <c:pt idx="1908">
                  <c:v>1.1350000000000025</c:v>
                </c:pt>
                <c:pt idx="1909">
                  <c:v>1.1300000000000026</c:v>
                </c:pt>
                <c:pt idx="1910">
                  <c:v>1.1250000000000027</c:v>
                </c:pt>
                <c:pt idx="1911">
                  <c:v>1.1200000000000028</c:v>
                </c:pt>
                <c:pt idx="1912">
                  <c:v>1.1150000000000029</c:v>
                </c:pt>
                <c:pt idx="1913">
                  <c:v>1.110000000000003</c:v>
                </c:pt>
                <c:pt idx="1914">
                  <c:v>1.1050000000000031</c:v>
                </c:pt>
                <c:pt idx="1915">
                  <c:v>1.1000000000000032</c:v>
                </c:pt>
                <c:pt idx="1916">
                  <c:v>1.0950000000000033</c:v>
                </c:pt>
                <c:pt idx="1917">
                  <c:v>1.0900000000000034</c:v>
                </c:pt>
                <c:pt idx="1918">
                  <c:v>1.0850000000000035</c:v>
                </c:pt>
                <c:pt idx="1919">
                  <c:v>1.0800000000000036</c:v>
                </c:pt>
                <c:pt idx="1920">
                  <c:v>1.0750000000000037</c:v>
                </c:pt>
                <c:pt idx="1921">
                  <c:v>1.0700000000000038</c:v>
                </c:pt>
                <c:pt idx="1922">
                  <c:v>1.0650000000000039</c:v>
                </c:pt>
                <c:pt idx="1923">
                  <c:v>1.0600000000000041</c:v>
                </c:pt>
                <c:pt idx="1924">
                  <c:v>1.0550000000000042</c:v>
                </c:pt>
                <c:pt idx="1925">
                  <c:v>1.0500000000000043</c:v>
                </c:pt>
                <c:pt idx="1926">
                  <c:v>1.0450000000000044</c:v>
                </c:pt>
                <c:pt idx="1927">
                  <c:v>1.0400000000000045</c:v>
                </c:pt>
                <c:pt idx="1928">
                  <c:v>1.0350000000000046</c:v>
                </c:pt>
                <c:pt idx="1929">
                  <c:v>1.0300000000000047</c:v>
                </c:pt>
                <c:pt idx="1930">
                  <c:v>1.0250000000000048</c:v>
                </c:pt>
                <c:pt idx="1931">
                  <c:v>1.0200000000000049</c:v>
                </c:pt>
                <c:pt idx="1932">
                  <c:v>1.015000000000005</c:v>
                </c:pt>
                <c:pt idx="1933">
                  <c:v>1.0100000000000051</c:v>
                </c:pt>
                <c:pt idx="1934">
                  <c:v>1.0050000000000052</c:v>
                </c:pt>
                <c:pt idx="1935">
                  <c:v>1.0000000000000053</c:v>
                </c:pt>
                <c:pt idx="1936">
                  <c:v>0.99500000000000532</c:v>
                </c:pt>
                <c:pt idx="1937">
                  <c:v>0.99000000000000532</c:v>
                </c:pt>
                <c:pt idx="1938">
                  <c:v>0.98500000000000532</c:v>
                </c:pt>
                <c:pt idx="1939">
                  <c:v>0.98000000000000531</c:v>
                </c:pt>
                <c:pt idx="1940">
                  <c:v>0.97500000000000531</c:v>
                </c:pt>
                <c:pt idx="1941">
                  <c:v>0.9700000000000053</c:v>
                </c:pt>
                <c:pt idx="1942">
                  <c:v>0.9650000000000053</c:v>
                </c:pt>
                <c:pt idx="1943">
                  <c:v>0.96000000000000529</c:v>
                </c:pt>
                <c:pt idx="1944">
                  <c:v>0.95500000000000529</c:v>
                </c:pt>
                <c:pt idx="1945">
                  <c:v>0.95000000000000528</c:v>
                </c:pt>
                <c:pt idx="1946">
                  <c:v>0.94500000000000528</c:v>
                </c:pt>
                <c:pt idx="1947">
                  <c:v>0.94000000000000528</c:v>
                </c:pt>
                <c:pt idx="1948">
                  <c:v>0.93500000000000527</c:v>
                </c:pt>
                <c:pt idx="1949">
                  <c:v>0.93000000000000527</c:v>
                </c:pt>
                <c:pt idx="1950">
                  <c:v>0.92500000000000526</c:v>
                </c:pt>
                <c:pt idx="1951">
                  <c:v>0.92000000000000526</c:v>
                </c:pt>
                <c:pt idx="1952">
                  <c:v>0.91500000000000525</c:v>
                </c:pt>
                <c:pt idx="1953">
                  <c:v>0.91000000000000525</c:v>
                </c:pt>
                <c:pt idx="1954">
                  <c:v>0.90500000000000524</c:v>
                </c:pt>
                <c:pt idx="1955">
                  <c:v>0.90000000000000524</c:v>
                </c:pt>
                <c:pt idx="1956">
                  <c:v>0.89500000000000524</c:v>
                </c:pt>
                <c:pt idx="1957">
                  <c:v>0.89000000000000523</c:v>
                </c:pt>
                <c:pt idx="1958">
                  <c:v>0.88500000000000523</c:v>
                </c:pt>
                <c:pt idx="1959">
                  <c:v>0.88000000000000522</c:v>
                </c:pt>
                <c:pt idx="1960">
                  <c:v>0.87500000000000522</c:v>
                </c:pt>
                <c:pt idx="1961">
                  <c:v>0.87000000000000521</c:v>
                </c:pt>
                <c:pt idx="1962">
                  <c:v>0.86500000000000521</c:v>
                </c:pt>
                <c:pt idx="1963">
                  <c:v>0.8600000000000052</c:v>
                </c:pt>
                <c:pt idx="1964">
                  <c:v>0.8550000000000052</c:v>
                </c:pt>
                <c:pt idx="1965">
                  <c:v>0.8500000000000052</c:v>
                </c:pt>
                <c:pt idx="1966">
                  <c:v>0.84500000000000519</c:v>
                </c:pt>
                <c:pt idx="1967">
                  <c:v>0.84000000000000519</c:v>
                </c:pt>
                <c:pt idx="1968">
                  <c:v>0.83500000000000518</c:v>
                </c:pt>
                <c:pt idx="1969">
                  <c:v>0.83000000000000518</c:v>
                </c:pt>
                <c:pt idx="1970">
                  <c:v>0.82500000000000517</c:v>
                </c:pt>
                <c:pt idx="1971">
                  <c:v>0.82000000000000517</c:v>
                </c:pt>
                <c:pt idx="1972">
                  <c:v>0.81500000000000516</c:v>
                </c:pt>
                <c:pt idx="1973">
                  <c:v>0.81000000000000516</c:v>
                </c:pt>
                <c:pt idx="1974">
                  <c:v>0.80500000000000516</c:v>
                </c:pt>
                <c:pt idx="1975">
                  <c:v>0.80000000000000515</c:v>
                </c:pt>
                <c:pt idx="1976">
                  <c:v>0.79500000000000515</c:v>
                </c:pt>
                <c:pt idx="1977">
                  <c:v>0.79000000000000514</c:v>
                </c:pt>
                <c:pt idx="1978">
                  <c:v>0.78500000000000514</c:v>
                </c:pt>
                <c:pt idx="1979">
                  <c:v>0.78000000000000513</c:v>
                </c:pt>
                <c:pt idx="1980">
                  <c:v>0.77500000000000513</c:v>
                </c:pt>
                <c:pt idx="1981">
                  <c:v>0.77000000000000512</c:v>
                </c:pt>
                <c:pt idx="1982">
                  <c:v>0.76500000000000512</c:v>
                </c:pt>
                <c:pt idx="1983">
                  <c:v>0.76000000000000512</c:v>
                </c:pt>
                <c:pt idx="1984">
                  <c:v>0.75500000000000511</c:v>
                </c:pt>
                <c:pt idx="1985">
                  <c:v>0.75000000000000511</c:v>
                </c:pt>
                <c:pt idx="1986">
                  <c:v>0.7450000000000051</c:v>
                </c:pt>
                <c:pt idx="1987">
                  <c:v>0.7400000000000051</c:v>
                </c:pt>
                <c:pt idx="1988">
                  <c:v>0.73500000000000509</c:v>
                </c:pt>
                <c:pt idx="1989">
                  <c:v>0.73000000000000509</c:v>
                </c:pt>
                <c:pt idx="1990">
                  <c:v>0.72500000000000508</c:v>
                </c:pt>
                <c:pt idx="1991">
                  <c:v>0.72000000000000508</c:v>
                </c:pt>
                <c:pt idx="1992">
                  <c:v>0.71500000000000508</c:v>
                </c:pt>
                <c:pt idx="1993">
                  <c:v>0.71000000000000507</c:v>
                </c:pt>
                <c:pt idx="1994">
                  <c:v>0.70500000000000507</c:v>
                </c:pt>
                <c:pt idx="1995">
                  <c:v>0.70000000000000506</c:v>
                </c:pt>
                <c:pt idx="1996">
                  <c:v>0.69500000000000506</c:v>
                </c:pt>
                <c:pt idx="1997">
                  <c:v>0.69000000000000505</c:v>
                </c:pt>
                <c:pt idx="1998">
                  <c:v>0.68500000000000505</c:v>
                </c:pt>
                <c:pt idx="1999">
                  <c:v>0.68000000000000504</c:v>
                </c:pt>
                <c:pt idx="2000">
                  <c:v>0.67500000000000504</c:v>
                </c:pt>
                <c:pt idx="2001">
                  <c:v>0.67000000000000504</c:v>
                </c:pt>
                <c:pt idx="2002">
                  <c:v>0.66500000000000503</c:v>
                </c:pt>
                <c:pt idx="2003">
                  <c:v>0.66000000000000503</c:v>
                </c:pt>
                <c:pt idx="2004">
                  <c:v>0.65500000000000502</c:v>
                </c:pt>
                <c:pt idx="2005">
                  <c:v>0.65000000000000502</c:v>
                </c:pt>
                <c:pt idx="2006">
                  <c:v>0.64500000000000501</c:v>
                </c:pt>
                <c:pt idx="2007">
                  <c:v>0.64000000000000501</c:v>
                </c:pt>
                <c:pt idx="2008">
                  <c:v>0.635000000000005</c:v>
                </c:pt>
                <c:pt idx="2009">
                  <c:v>0.630000000000005</c:v>
                </c:pt>
                <c:pt idx="2010">
                  <c:v>0.625000000000005</c:v>
                </c:pt>
                <c:pt idx="2011">
                  <c:v>0.62000000000000499</c:v>
                </c:pt>
                <c:pt idx="2012">
                  <c:v>0.61500000000000499</c:v>
                </c:pt>
                <c:pt idx="2013">
                  <c:v>0.61000000000000498</c:v>
                </c:pt>
                <c:pt idx="2014">
                  <c:v>0.60500000000000498</c:v>
                </c:pt>
                <c:pt idx="2015">
                  <c:v>0.60000000000000497</c:v>
                </c:pt>
                <c:pt idx="2016">
                  <c:v>0.59500000000000497</c:v>
                </c:pt>
                <c:pt idx="2017">
                  <c:v>0.59000000000000496</c:v>
                </c:pt>
                <c:pt idx="2018">
                  <c:v>0.58500000000000496</c:v>
                </c:pt>
                <c:pt idx="2019">
                  <c:v>0.58000000000000496</c:v>
                </c:pt>
                <c:pt idx="2020">
                  <c:v>0.57500000000000495</c:v>
                </c:pt>
                <c:pt idx="2021">
                  <c:v>0.57000000000000495</c:v>
                </c:pt>
                <c:pt idx="2022">
                  <c:v>0.56500000000000494</c:v>
                </c:pt>
                <c:pt idx="2023">
                  <c:v>0.56000000000000494</c:v>
                </c:pt>
                <c:pt idx="2024">
                  <c:v>0.55500000000000493</c:v>
                </c:pt>
                <c:pt idx="2025">
                  <c:v>0.55000000000000493</c:v>
                </c:pt>
                <c:pt idx="2026">
                  <c:v>0.54500000000000492</c:v>
                </c:pt>
                <c:pt idx="2027">
                  <c:v>0.54000000000000492</c:v>
                </c:pt>
                <c:pt idx="2028">
                  <c:v>0.53500000000000492</c:v>
                </c:pt>
                <c:pt idx="2029">
                  <c:v>0.53000000000000491</c:v>
                </c:pt>
                <c:pt idx="2030">
                  <c:v>0.52500000000000491</c:v>
                </c:pt>
                <c:pt idx="2031">
                  <c:v>0.5200000000000049</c:v>
                </c:pt>
                <c:pt idx="2032">
                  <c:v>0.5150000000000049</c:v>
                </c:pt>
                <c:pt idx="2033">
                  <c:v>0.51000000000000489</c:v>
                </c:pt>
                <c:pt idx="2034">
                  <c:v>0.50500000000000489</c:v>
                </c:pt>
                <c:pt idx="2035">
                  <c:v>0.50000000000000488</c:v>
                </c:pt>
                <c:pt idx="2036">
                  <c:v>0.49500000000000488</c:v>
                </c:pt>
                <c:pt idx="2037">
                  <c:v>0.49000000000000488</c:v>
                </c:pt>
                <c:pt idx="2038">
                  <c:v>0.48500000000000487</c:v>
                </c:pt>
                <c:pt idx="2039">
                  <c:v>0.48000000000000487</c:v>
                </c:pt>
                <c:pt idx="2040">
                  <c:v>0.47500000000000486</c:v>
                </c:pt>
                <c:pt idx="2041">
                  <c:v>0.47000000000000486</c:v>
                </c:pt>
                <c:pt idx="2042">
                  <c:v>0.46500000000000485</c:v>
                </c:pt>
                <c:pt idx="2043">
                  <c:v>0.46000000000000485</c:v>
                </c:pt>
                <c:pt idx="2044">
                  <c:v>0.45500000000000485</c:v>
                </c:pt>
                <c:pt idx="2045">
                  <c:v>0.45000000000000484</c:v>
                </c:pt>
                <c:pt idx="2046">
                  <c:v>0.44500000000000484</c:v>
                </c:pt>
                <c:pt idx="2047">
                  <c:v>0.44000000000000483</c:v>
                </c:pt>
                <c:pt idx="2048">
                  <c:v>0.43500000000000483</c:v>
                </c:pt>
                <c:pt idx="2049">
                  <c:v>0.43000000000000482</c:v>
                </c:pt>
                <c:pt idx="2050">
                  <c:v>0.42500000000000482</c:v>
                </c:pt>
                <c:pt idx="2051">
                  <c:v>0.42000000000000481</c:v>
                </c:pt>
                <c:pt idx="2052">
                  <c:v>0.41500000000000481</c:v>
                </c:pt>
                <c:pt idx="2053">
                  <c:v>0.41000000000000481</c:v>
                </c:pt>
                <c:pt idx="2054">
                  <c:v>0.4050000000000048</c:v>
                </c:pt>
                <c:pt idx="2055">
                  <c:v>0.4000000000000048</c:v>
                </c:pt>
                <c:pt idx="2056">
                  <c:v>0.39500000000000479</c:v>
                </c:pt>
                <c:pt idx="2057">
                  <c:v>0.39000000000000479</c:v>
                </c:pt>
                <c:pt idx="2058">
                  <c:v>0.38500000000000478</c:v>
                </c:pt>
                <c:pt idx="2059">
                  <c:v>0.38000000000000478</c:v>
                </c:pt>
                <c:pt idx="2060">
                  <c:v>0.37500000000000477</c:v>
                </c:pt>
                <c:pt idx="2061">
                  <c:v>0.37000000000000477</c:v>
                </c:pt>
                <c:pt idx="2062">
                  <c:v>0.36500000000000477</c:v>
                </c:pt>
                <c:pt idx="2063">
                  <c:v>0.36000000000000476</c:v>
                </c:pt>
                <c:pt idx="2064">
                  <c:v>0.35500000000000476</c:v>
                </c:pt>
                <c:pt idx="2065">
                  <c:v>0.35000000000000475</c:v>
                </c:pt>
                <c:pt idx="2066">
                  <c:v>0.34500000000000475</c:v>
                </c:pt>
                <c:pt idx="2067">
                  <c:v>0.34000000000000474</c:v>
                </c:pt>
                <c:pt idx="2068">
                  <c:v>0.33500000000000474</c:v>
                </c:pt>
                <c:pt idx="2069">
                  <c:v>0.33000000000000473</c:v>
                </c:pt>
                <c:pt idx="2070">
                  <c:v>0.32500000000000473</c:v>
                </c:pt>
                <c:pt idx="2071">
                  <c:v>0.32000000000000473</c:v>
                </c:pt>
                <c:pt idx="2072">
                  <c:v>0.31500000000000472</c:v>
                </c:pt>
                <c:pt idx="2073">
                  <c:v>0.31000000000000472</c:v>
                </c:pt>
                <c:pt idx="2074">
                  <c:v>0.30500000000000471</c:v>
                </c:pt>
                <c:pt idx="2075">
                  <c:v>0.30000000000000471</c:v>
                </c:pt>
                <c:pt idx="2076">
                  <c:v>0.2950000000000047</c:v>
                </c:pt>
                <c:pt idx="2077">
                  <c:v>0.2900000000000047</c:v>
                </c:pt>
                <c:pt idx="2078">
                  <c:v>0.28500000000000469</c:v>
                </c:pt>
                <c:pt idx="2079">
                  <c:v>0.28000000000000469</c:v>
                </c:pt>
                <c:pt idx="2080">
                  <c:v>0.27500000000000469</c:v>
                </c:pt>
                <c:pt idx="2081">
                  <c:v>0.27000000000000468</c:v>
                </c:pt>
                <c:pt idx="2082">
                  <c:v>0.26500000000000468</c:v>
                </c:pt>
                <c:pt idx="2083">
                  <c:v>0.26000000000000467</c:v>
                </c:pt>
                <c:pt idx="2084">
                  <c:v>0.25500000000000467</c:v>
                </c:pt>
                <c:pt idx="2085">
                  <c:v>0.25000000000000466</c:v>
                </c:pt>
                <c:pt idx="2086">
                  <c:v>0.24500000000000466</c:v>
                </c:pt>
                <c:pt idx="2087">
                  <c:v>0.24000000000000465</c:v>
                </c:pt>
                <c:pt idx="2088">
                  <c:v>0.23500000000000465</c:v>
                </c:pt>
                <c:pt idx="2089">
                  <c:v>0.23000000000000465</c:v>
                </c:pt>
                <c:pt idx="2090">
                  <c:v>0.22500000000000464</c:v>
                </c:pt>
                <c:pt idx="2091">
                  <c:v>0.22000000000000464</c:v>
                </c:pt>
                <c:pt idx="2092">
                  <c:v>0.21500000000000463</c:v>
                </c:pt>
                <c:pt idx="2093">
                  <c:v>0.21000000000000463</c:v>
                </c:pt>
                <c:pt idx="2094">
                  <c:v>0.20500000000000462</c:v>
                </c:pt>
                <c:pt idx="2095">
                  <c:v>0.20000000000000462</c:v>
                </c:pt>
                <c:pt idx="2096">
                  <c:v>0.19500000000000461</c:v>
                </c:pt>
                <c:pt idx="2097">
                  <c:v>0.19000000000000461</c:v>
                </c:pt>
                <c:pt idx="2098">
                  <c:v>0.18500000000000461</c:v>
                </c:pt>
                <c:pt idx="2099">
                  <c:v>0.1800000000000046</c:v>
                </c:pt>
                <c:pt idx="2100">
                  <c:v>0.1750000000000046</c:v>
                </c:pt>
                <c:pt idx="2101">
                  <c:v>0.17000000000000459</c:v>
                </c:pt>
                <c:pt idx="2102">
                  <c:v>0.16500000000000459</c:v>
                </c:pt>
                <c:pt idx="2103">
                  <c:v>0.16000000000000458</c:v>
                </c:pt>
                <c:pt idx="2104">
                  <c:v>0.15500000000000458</c:v>
                </c:pt>
                <c:pt idx="2105">
                  <c:v>0.15000000000000457</c:v>
                </c:pt>
                <c:pt idx="2106">
                  <c:v>0.14500000000000457</c:v>
                </c:pt>
                <c:pt idx="2107">
                  <c:v>0.14000000000000457</c:v>
                </c:pt>
                <c:pt idx="2108">
                  <c:v>0.13500000000000456</c:v>
                </c:pt>
                <c:pt idx="2109">
                  <c:v>0.13000000000000456</c:v>
                </c:pt>
                <c:pt idx="2110">
                  <c:v>0.12500000000000455</c:v>
                </c:pt>
                <c:pt idx="2111">
                  <c:v>0.12000000000000455</c:v>
                </c:pt>
                <c:pt idx="2112">
                  <c:v>0.11500000000000454</c:v>
                </c:pt>
                <c:pt idx="2113">
                  <c:v>0.11000000000000454</c:v>
                </c:pt>
                <c:pt idx="2114">
                  <c:v>0.10500000000000453</c:v>
                </c:pt>
                <c:pt idx="2115">
                  <c:v>0.10000000000000453</c:v>
                </c:pt>
                <c:pt idx="2116">
                  <c:v>9.5000000000004525E-2</c:v>
                </c:pt>
                <c:pt idx="2117">
                  <c:v>9.0000000000004521E-2</c:v>
                </c:pt>
                <c:pt idx="2118">
                  <c:v>8.5000000000004516E-2</c:v>
                </c:pt>
                <c:pt idx="2119">
                  <c:v>8.0000000000004512E-2</c:v>
                </c:pt>
                <c:pt idx="2120">
                  <c:v>7.5000000000004508E-2</c:v>
                </c:pt>
                <c:pt idx="2121">
                  <c:v>7.0000000000004503E-2</c:v>
                </c:pt>
                <c:pt idx="2122">
                  <c:v>6.5000000000004499E-2</c:v>
                </c:pt>
                <c:pt idx="2123">
                  <c:v>6.0000000000004501E-2</c:v>
                </c:pt>
                <c:pt idx="2124">
                  <c:v>5.5000000000004504E-2</c:v>
                </c:pt>
                <c:pt idx="2125">
                  <c:v>5.0000000000004506E-2</c:v>
                </c:pt>
                <c:pt idx="2126">
                  <c:v>4.5000000000004509E-2</c:v>
                </c:pt>
                <c:pt idx="2127">
                  <c:v>4.0000000000004511E-2</c:v>
                </c:pt>
                <c:pt idx="2128">
                  <c:v>3.5000000000004514E-2</c:v>
                </c:pt>
                <c:pt idx="2129">
                  <c:v>3.0000000000004513E-2</c:v>
                </c:pt>
                <c:pt idx="2130">
                  <c:v>2.5000000000004512E-2</c:v>
                </c:pt>
                <c:pt idx="2131">
                  <c:v>2.0000000000004511E-2</c:v>
                </c:pt>
                <c:pt idx="2132">
                  <c:v>1.500000000000451E-2</c:v>
                </c:pt>
                <c:pt idx="2133">
                  <c:v>1.0000000000004509E-2</c:v>
                </c:pt>
                <c:pt idx="2134">
                  <c:v>5.0000000000045087E-3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C-8146-AC82-AE280B6E59E0}"/>
            </c:ext>
          </c:extLst>
        </c:ser>
        <c:ser>
          <c:idx val="1"/>
          <c:order val="1"/>
          <c:spPr>
            <a:ln w="63500" cap="rnd">
              <a:solidFill>
                <a:srgbClr val="2DF51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'Butterworth Complex Signal'!$E$18:$E$2535</c:f>
              <c:numCache>
                <c:formatCode>General</c:formatCode>
                <c:ptCount val="251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2.4132E-4</c:v>
                </c:pt>
                <c:pt idx="16">
                  <c:v>1.1993604000000001E-3</c:v>
                </c:pt>
                <c:pt idx="17">
                  <c:v>3.0937066466304002E-3</c:v>
                </c:pt>
                <c:pt idx="18">
                  <c:v>5.8953447872549759E-3</c:v>
                </c:pt>
                <c:pt idx="19">
                  <c:v>9.5752274905089568E-3</c:v>
                </c:pt>
                <c:pt idx="20">
                  <c:v>1.4104303054249078E-2</c:v>
                </c:pt>
                <c:pt idx="21">
                  <c:v>1.9453543575484955E-2</c:v>
                </c:pt>
                <c:pt idx="22">
                  <c:v>2.5593972279431554E-2</c:v>
                </c:pt>
                <c:pt idx="23">
                  <c:v>3.2496690005717213E-2</c:v>
                </c:pt>
                <c:pt idx="24">
                  <c:v>4.0132900850652409E-2</c:v>
                </c:pt>
                <c:pt idx="25">
                  <c:v>4.8473936965310827E-2</c:v>
                </c:pt>
                <c:pt idx="26">
                  <c:v>5.7491282509996376E-2</c:v>
                </c:pt>
                <c:pt idx="27">
                  <c:v>6.71565967664675E-2</c:v>
                </c:pt>
                <c:pt idx="28">
                  <c:v>7.7441736410063244E-2</c:v>
                </c:pt>
                <c:pt idx="29">
                  <c:v>8.8318776944624394E-2</c:v>
                </c:pt>
                <c:pt idx="30">
                  <c:v>9.9760033303826809E-2</c:v>
                </c:pt>
                <c:pt idx="31">
                  <c:v>0.11173807962324404</c:v>
                </c:pt>
                <c:pt idx="32">
                  <c:v>0.12422576818813125</c:v>
                </c:pt>
                <c:pt idx="33">
                  <c:v>0.13719624756257312</c:v>
                </c:pt>
                <c:pt idx="34">
                  <c:v>0.15062297990626511</c:v>
                </c:pt>
                <c:pt idx="35">
                  <c:v>0.16447975748579916</c:v>
                </c:pt>
                <c:pt idx="36">
                  <c:v>0.17874071838790329</c:v>
                </c:pt>
                <c:pt idx="37">
                  <c:v>0.1933803614426384</c:v>
                </c:pt>
                <c:pt idx="38">
                  <c:v>0.20837356036508597</c:v>
                </c:pt>
                <c:pt idx="39">
                  <c:v>0.22369557712456678</c:v>
                </c:pt>
                <c:pt idx="40">
                  <c:v>0.239322074550914</c:v>
                </c:pt>
                <c:pt idx="41">
                  <c:v>0.25522912818778404</c:v>
                </c:pt>
                <c:pt idx="42">
                  <c:v>0.27139323740342552</c:v>
                </c:pt>
                <c:pt idx="43">
                  <c:v>0.28779133576974075</c:v>
                </c:pt>
                <c:pt idx="44">
                  <c:v>0.30440080072086573</c:v>
                </c:pt>
                <c:pt idx="45">
                  <c:v>0.32119946250286519</c:v>
                </c:pt>
                <c:pt idx="46">
                  <c:v>0.3381656124264848</c:v>
                </c:pt>
                <c:pt idx="47">
                  <c:v>0.35527801043523111</c:v>
                </c:pt>
                <c:pt idx="48">
                  <c:v>0.37251589200135204</c:v>
                </c:pt>
                <c:pt idx="49">
                  <c:v>0.38985897436257644</c:v>
                </c:pt>
                <c:pt idx="50">
                  <c:v>0.40728746211273303</c:v>
                </c:pt>
                <c:pt idx="51">
                  <c:v>0.42478205215961223</c:v>
                </c:pt>
                <c:pt idx="52">
                  <c:v>0.44232393806365694</c:v>
                </c:pt>
                <c:pt idx="53">
                  <c:v>0.45989481377127173</c:v>
                </c:pt>
                <c:pt idx="54">
                  <c:v>0.47747687675672407</c:v>
                </c:pt>
                <c:pt idx="55">
                  <c:v>0.49505283058677568</c:v>
                </c:pt>
                <c:pt idx="56">
                  <c:v>0.51260588692233</c:v>
                </c:pt>
                <c:pt idx="57">
                  <c:v>0.53011976697150887</c:v>
                </c:pt>
                <c:pt idx="58">
                  <c:v>0.54757870240868389</c:v>
                </c:pt>
                <c:pt idx="59">
                  <c:v>0.56496743577408137</c:v>
                </c:pt>
                <c:pt idx="60">
                  <c:v>0.58227122036865575</c:v>
                </c:pt>
                <c:pt idx="61">
                  <c:v>0.599475819658989</c:v>
                </c:pt>
                <c:pt idx="62">
                  <c:v>0.61656750620701484</c:v>
                </c:pt>
                <c:pt idx="63">
                  <c:v>0.63353306013939947</c:v>
                </c:pt>
                <c:pt idx="64">
                  <c:v>0.65035976717142097</c:v>
                </c:pt>
                <c:pt idx="65">
                  <c:v>0.66703541620019047</c:v>
                </c:pt>
                <c:pt idx="66">
                  <c:v>0.68354829648204163</c:v>
                </c:pt>
                <c:pt idx="67">
                  <c:v>0.69988719440888747</c:v>
                </c:pt>
                <c:pt idx="68">
                  <c:v>0.71604138989829957</c:v>
                </c:pt>
                <c:pt idx="69">
                  <c:v>0.73200065241201029</c:v>
                </c:pt>
                <c:pt idx="70">
                  <c:v>0.74775523661746857</c:v>
                </c:pt>
                <c:pt idx="71">
                  <c:v>0.7632958777070028</c:v>
                </c:pt>
                <c:pt idx="72">
                  <c:v>0.77861378638904888</c:v>
                </c:pt>
                <c:pt idx="73">
                  <c:v>0.7937006435658005</c:v>
                </c:pt>
                <c:pt idx="74">
                  <c:v>0.80854859471152396</c:v>
                </c:pt>
                <c:pt idx="75">
                  <c:v>0.8231502439656545</c:v>
                </c:pt>
                <c:pt idx="76">
                  <c:v>0.83749864795465789</c:v>
                </c:pt>
                <c:pt idx="77">
                  <c:v>0.85158730935649596</c:v>
                </c:pt>
                <c:pt idx="78">
                  <c:v>0.86541017022138123</c:v>
                </c:pt>
                <c:pt idx="79">
                  <c:v>0.87896160506234422</c:v>
                </c:pt>
                <c:pt idx="80">
                  <c:v>0.89223641372896689</c:v>
                </c:pt>
                <c:pt idx="81">
                  <c:v>0.90522981407745629</c:v>
                </c:pt>
                <c:pt idx="82">
                  <c:v>0.91793743445004672</c:v>
                </c:pt>
                <c:pt idx="83">
                  <c:v>0.93035530597652671</c:v>
                </c:pt>
                <c:pt idx="84">
                  <c:v>0.94247985471048623</c:v>
                </c:pt>
                <c:pt idx="85">
                  <c:v>0.95430789361267399</c:v>
                </c:pt>
                <c:pt idx="86">
                  <c:v>0.9658366143936411</c:v>
                </c:pt>
                <c:pt idx="87">
                  <c:v>0.97706357922763265</c:v>
                </c:pt>
                <c:pt idx="88">
                  <c:v>0.98798671234946245</c:v>
                </c:pt>
                <c:pt idx="89">
                  <c:v>0.9986042915458806</c:v>
                </c:pt>
                <c:pt idx="90">
                  <c:v>1.0089149395527097</c:v>
                </c:pt>
                <c:pt idx="91">
                  <c:v>1.0189176153687907</c:v>
                </c:pt>
                <c:pt idx="92">
                  <c:v>1.0286116054975376</c:v>
                </c:pt>
                <c:pt idx="93">
                  <c:v>1.037996515126659</c:v>
                </c:pt>
                <c:pt idx="94">
                  <c:v>1.0470722592563524</c:v>
                </c:pt>
                <c:pt idx="95">
                  <c:v>1.0558390537860336</c:v>
                </c:pt>
                <c:pt idx="96">
                  <c:v>1.0642974065694095</c:v>
                </c:pt>
                <c:pt idx="97">
                  <c:v>1.0724481084474455</c:v>
                </c:pt>
                <c:pt idx="98">
                  <c:v>1.0802922242685271</c:v>
                </c:pt>
                <c:pt idx="99">
                  <c:v>1.0878310839048539</c:v>
                </c:pt>
                <c:pt idx="100">
                  <c:v>1.0950662732738492</c:v>
                </c:pt>
                <c:pt idx="101">
                  <c:v>1.1019996253731028</c:v>
                </c:pt>
                <c:pt idx="102">
                  <c:v>1.1086332113371131</c:v>
                </c:pt>
                <c:pt idx="103">
                  <c:v>1.1149693315238229</c:v>
                </c:pt>
                <c:pt idx="104">
                  <c:v>1.1210105066386922</c:v>
                </c:pt>
                <c:pt idx="105">
                  <c:v>1.1267594689037823</c:v>
                </c:pt>
                <c:pt idx="106">
                  <c:v>1.1322191532790715</c:v>
                </c:pt>
                <c:pt idx="107">
                  <c:v>1.1373926887429584</c:v>
                </c:pt>
                <c:pt idx="108">
                  <c:v>1.1422833896386513</c:v>
                </c:pt>
                <c:pt idx="109">
                  <c:v>1.1468947470928836</c:v>
                </c:pt>
                <c:pt idx="110">
                  <c:v>1.1512304205131387</c:v>
                </c:pt>
                <c:pt idx="111">
                  <c:v>1.1552942291693125</c:v>
                </c:pt>
                <c:pt idx="112">
                  <c:v>1.1590901438654881</c:v>
                </c:pt>
                <c:pt idx="113">
                  <c:v>1.1626222787072462</c:v>
                </c:pt>
                <c:pt idx="114">
                  <c:v>1.1658948829696811</c:v>
                </c:pt>
                <c:pt idx="115">
                  <c:v>1.1689123330710527</c:v>
                </c:pt>
                <c:pt idx="116">
                  <c:v>1.1716791246567499</c:v>
                </c:pt>
                <c:pt idx="117">
                  <c:v>1.1741998647980094</c:v>
                </c:pt>
                <c:pt idx="118">
                  <c:v>1.1764792643095825</c:v>
                </c:pt>
                <c:pt idx="119">
                  <c:v>1.1785221301903164</c:v>
                </c:pt>
                <c:pt idx="120">
                  <c:v>1.1803333581903754</c:v>
                </c:pt>
                <c:pt idx="121">
                  <c:v>1.1819179255086028</c:v>
                </c:pt>
                <c:pt idx="122">
                  <c:v>1.1832808836232891</c:v>
                </c:pt>
                <c:pt idx="123">
                  <c:v>1.1844273512593999</c:v>
                </c:pt>
                <c:pt idx="124">
                  <c:v>1.1853625074950835</c:v>
                </c:pt>
                <c:pt idx="125">
                  <c:v>1.1860915850100731</c:v>
                </c:pt>
                <c:pt idx="126">
                  <c:v>1.186619863478378</c:v>
                </c:pt>
                <c:pt idx="127">
                  <c:v>1.1869526631074552</c:v>
                </c:pt>
                <c:pt idx="128">
                  <c:v>1.1870953383258418</c:v>
                </c:pt>
                <c:pt idx="129">
                  <c:v>1.1870532716210325</c:v>
                </c:pt>
                <c:pt idx="130">
                  <c:v>1.1868318675291885</c:v>
                </c:pt>
                <c:pt idx="131">
                  <c:v>1.1864365467780695</c:v>
                </c:pt>
                <c:pt idx="132">
                  <c:v>1.1858727405843956</c:v>
                </c:pt>
                <c:pt idx="133">
                  <c:v>1.1851458851066579</c:v>
                </c:pt>
                <c:pt idx="134">
                  <c:v>1.1842614160542211</c:v>
                </c:pt>
                <c:pt idx="135">
                  <c:v>1.1832247634533815</c:v>
                </c:pt>
                <c:pt idx="136">
                  <c:v>1.1820413465708781</c:v>
                </c:pt>
                <c:pt idx="137">
                  <c:v>1.1807165689951835</c:v>
                </c:pt>
                <c:pt idx="138">
                  <c:v>1.1792558138757419</c:v>
                </c:pt>
                <c:pt idx="139">
                  <c:v>1.1776644393201638</c:v>
                </c:pt>
                <c:pt idx="140">
                  <c:v>1.175947773949235</c:v>
                </c:pt>
                <c:pt idx="141">
                  <c:v>1.1741111126094472</c:v>
                </c:pt>
                <c:pt idx="142">
                  <c:v>1.1721597122426155</c:v>
                </c:pt>
                <c:pt idx="143">
                  <c:v>1.1700987879120093</c:v>
                </c:pt>
                <c:pt idx="144">
                  <c:v>1.1679335089842877</c:v>
                </c:pt>
                <c:pt idx="145">
                  <c:v>1.1656689954664023</c:v>
                </c:pt>
                <c:pt idx="146">
                  <c:v>1.1633103144965009</c:v>
                </c:pt>
                <c:pt idx="147">
                  <c:v>1.1608624769877525</c:v>
                </c:pt>
                <c:pt idx="148">
                  <c:v>1.1583304344238892</c:v>
                </c:pt>
                <c:pt idx="149">
                  <c:v>1.155719075805155</c:v>
                </c:pt>
                <c:pt idx="150">
                  <c:v>1.1530332247432422</c:v>
                </c:pt>
                <c:pt idx="151">
                  <c:v>1.1502776367036938</c:v>
                </c:pt>
                <c:pt idx="152">
                  <c:v>1.1474569963941514</c:v>
                </c:pt>
                <c:pt idx="153">
                  <c:v>1.1445759152967379</c:v>
                </c:pt>
                <c:pt idx="154">
                  <c:v>1.1416389293427671</c:v>
                </c:pt>
                <c:pt idx="155">
                  <c:v>1.1386504967278979</c:v>
                </c:pt>
                <c:pt idx="156">
                  <c:v>1.1356149958657586</c:v>
                </c:pt>
                <c:pt idx="157">
                  <c:v>1.1325367234780019</c:v>
                </c:pt>
                <c:pt idx="158">
                  <c:v>1.1294198928186687</c:v>
                </c:pt>
                <c:pt idx="159">
                  <c:v>1.1262686320306765</c:v>
                </c:pt>
                <c:pt idx="160">
                  <c:v>1.1230869826321839</c:v>
                </c:pt>
                <c:pt idx="161">
                  <c:v>1.1198788981305197</c:v>
                </c:pt>
                <c:pt idx="162">
                  <c:v>1.1166482427613105</c:v>
                </c:pt>
                <c:pt idx="163">
                  <c:v>1.1133987903503904</c:v>
                </c:pt>
                <c:pt idx="164">
                  <c:v>1.1101342232960252</c:v>
                </c:pt>
                <c:pt idx="165">
                  <c:v>1.1068581316689416</c:v>
                </c:pt>
                <c:pt idx="166">
                  <c:v>1.1035740124276074</c:v>
                </c:pt>
                <c:pt idx="167">
                  <c:v>1.1002852687461759</c:v>
                </c:pt>
                <c:pt idx="168">
                  <c:v>1.0969952094524713</c:v>
                </c:pt>
                <c:pt idx="169">
                  <c:v>1.0937070485733624</c:v>
                </c:pt>
                <c:pt idx="170">
                  <c:v>1.0904239049848468</c:v>
                </c:pt>
                <c:pt idx="171">
                  <c:v>1.0871488021641396</c:v>
                </c:pt>
                <c:pt idx="172">
                  <c:v>1.0838846680410497</c:v>
                </c:pt>
                <c:pt idx="173">
                  <c:v>1.0806343349458996</c:v>
                </c:pt>
                <c:pt idx="174">
                  <c:v>1.0774005396512372</c:v>
                </c:pt>
                <c:pt idx="175">
                  <c:v>1.0741859235045783</c:v>
                </c:pt>
                <c:pt idx="176">
                  <c:v>1.0709930326494046</c:v>
                </c:pt>
                <c:pt idx="177">
                  <c:v>1.0678243183316456</c:v>
                </c:pt>
                <c:pt idx="178">
                  <c:v>1.0646821372888637</c:v>
                </c:pt>
                <c:pt idx="179">
                  <c:v>1.0615687522193664</c:v>
                </c:pt>
                <c:pt idx="180">
                  <c:v>1.0584863323284717</c:v>
                </c:pt>
                <c:pt idx="181">
                  <c:v>1.0554369539491615</c:v>
                </c:pt>
                <c:pt idx="182">
                  <c:v>1.0524226012343607</c:v>
                </c:pt>
                <c:pt idx="183">
                  <c:v>1.0494451669180962</c:v>
                </c:pt>
                <c:pt idx="184">
                  <c:v>1.0465064531427999</c:v>
                </c:pt>
                <c:pt idx="185">
                  <c:v>1.0436081723500399</c:v>
                </c:pt>
                <c:pt idx="186">
                  <c:v>1.0407519482319729</c:v>
                </c:pt>
                <c:pt idx="187">
                  <c:v>1.0379393167408417</c:v>
                </c:pt>
                <c:pt idx="188">
                  <c:v>1.035171727153855</c:v>
                </c:pt>
                <c:pt idx="189">
                  <c:v>1.032450543190814</c:v>
                </c:pt>
                <c:pt idx="190">
                  <c:v>1.0297770441818772</c:v>
                </c:pt>
                <c:pt idx="191">
                  <c:v>1.0271524262828773</c:v>
                </c:pt>
                <c:pt idx="192">
                  <c:v>1.0245778037356397</c:v>
                </c:pt>
                <c:pt idx="193">
                  <c:v>1.0220542101707766</c:v>
                </c:pt>
                <c:pt idx="194">
                  <c:v>1.0195825999504695</c:v>
                </c:pt>
                <c:pt idx="195">
                  <c:v>1.017163849548778</c:v>
                </c:pt>
                <c:pt idx="196">
                  <c:v>1.0147987589670573</c:v>
                </c:pt>
                <c:pt idx="197">
                  <c:v>1.0124880531820957</c:v>
                </c:pt>
                <c:pt idx="198">
                  <c:v>1.0102323836246272</c:v>
                </c:pt>
                <c:pt idx="199">
                  <c:v>1.0080323296859073</c:v>
                </c:pt>
                <c:pt idx="200">
                  <c:v>1.0058884002500839</c:v>
                </c:pt>
                <c:pt idx="201">
                  <c:v>1.0038010352501359</c:v>
                </c:pt>
                <c:pt idx="202">
                  <c:v>1.0017706072451928</c:v>
                </c:pt>
                <c:pt idx="203">
                  <c:v>0.99979742301709185</c:v>
                </c:pt>
                <c:pt idx="204">
                  <c:v>0.99788172518407225</c:v>
                </c:pt>
                <c:pt idx="205">
                  <c:v>0.99602369382955325</c:v>
                </c:pt>
                <c:pt idx="206">
                  <c:v>0.99422344814398411</c:v>
                </c:pt>
                <c:pt idx="207">
                  <c:v>0.99248104807780224</c:v>
                </c:pt>
                <c:pt idx="208">
                  <c:v>0.99079649600358144</c:v>
                </c:pt>
                <c:pt idx="209">
                  <c:v>0.98916973838549871</c:v>
                </c:pt>
                <c:pt idx="210">
                  <c:v>0.9876006674542962</c:v>
                </c:pt>
                <c:pt idx="211">
                  <c:v>0.98608912288596096</c:v>
                </c:pt>
                <c:pt idx="212">
                  <c:v>0.98463489348239541</c:v>
                </c:pt>
                <c:pt idx="213">
                  <c:v>0.98323771885239752</c:v>
                </c:pt>
                <c:pt idx="214">
                  <c:v>0.98189729109131896</c:v>
                </c:pt>
                <c:pt idx="215">
                  <c:v>0.98061325645781894</c:v>
                </c:pt>
                <c:pt idx="216">
                  <c:v>0.97938521704617931</c:v>
                </c:pt>
                <c:pt idx="217">
                  <c:v>0.97821273245269535</c:v>
                </c:pt>
                <c:pt idx="218">
                  <c:v>0.97709532143470557</c:v>
                </c:pt>
                <c:pt idx="219">
                  <c:v>0.97603246356087348</c:v>
                </c:pt>
                <c:pt idx="220">
                  <c:v>0.97502360085138184</c:v>
                </c:pt>
                <c:pt idx="221">
                  <c:v>0.97406813940674886</c:v>
                </c:pt>
                <c:pt idx="222">
                  <c:v>0.97316545102402507</c:v>
                </c:pt>
                <c:pt idx="223">
                  <c:v>0.97231487479917655</c:v>
                </c:pt>
                <c:pt idx="224">
                  <c:v>0.97151571871450904</c:v>
                </c:pt>
                <c:pt idx="225">
                  <c:v>0.97076726121003543</c:v>
                </c:pt>
                <c:pt idx="226">
                  <c:v>0.9700687527377353</c:v>
                </c:pt>
                <c:pt idx="227">
                  <c:v>0.96941941729770331</c:v>
                </c:pt>
                <c:pt idx="228">
                  <c:v>0.96881845395522959</c:v>
                </c:pt>
                <c:pt idx="229">
                  <c:v>0.96826503833790101</c:v>
                </c:pt>
                <c:pt idx="230">
                  <c:v>0.96775832411185825</c:v>
                </c:pt>
                <c:pt idx="231">
                  <c:v>0.96729744443638999</c:v>
                </c:pt>
                <c:pt idx="232">
                  <c:v>0.96688151339608708</c:v>
                </c:pt>
                <c:pt idx="233">
                  <c:v>0.96650962740982771</c:v>
                </c:pt>
                <c:pt idx="234">
                  <c:v>0.96618086661590519</c:v>
                </c:pt>
                <c:pt idx="235">
                  <c:v>0.96589429623265421</c:v>
                </c:pt>
                <c:pt idx="236">
                  <c:v>0.96564896789397381</c:v>
                </c:pt>
                <c:pt idx="237">
                  <c:v>0.96544392095918641</c:v>
                </c:pt>
                <c:pt idx="238">
                  <c:v>0.96527818379671393</c:v>
                </c:pt>
                <c:pt idx="239">
                  <c:v>0.96515077504109203</c:v>
                </c:pt>
                <c:pt idx="240">
                  <c:v>0.96506070482288353</c:v>
                </c:pt>
                <c:pt idx="241">
                  <c:v>0.96500697597108953</c:v>
                </c:pt>
                <c:pt idx="242">
                  <c:v>0.96498858518769792</c:v>
                </c:pt>
                <c:pt idx="243">
                  <c:v>0.9650045241940427</c:v>
                </c:pt>
                <c:pt idx="244">
                  <c:v>0.9650537808486872</c:v>
                </c:pt>
                <c:pt idx="245">
                  <c:v>0.96513534023657843</c:v>
                </c:pt>
                <c:pt idx="246">
                  <c:v>0.96524818572925519</c:v>
                </c:pt>
                <c:pt idx="247">
                  <c:v>0.96539130001592799</c:v>
                </c:pt>
                <c:pt idx="248">
                  <c:v>0.96556366610527977</c:v>
                </c:pt>
                <c:pt idx="249">
                  <c:v>0.96576426829787165</c:v>
                </c:pt>
                <c:pt idx="250">
                  <c:v>0.96599209312906775</c:v>
                </c:pt>
                <c:pt idx="251">
                  <c:v>0.96624613028242534</c:v>
                </c:pt>
                <c:pt idx="252">
                  <c:v>0.96652537347352652</c:v>
                </c:pt>
                <c:pt idx="253">
                  <c:v>0.96682882130425574</c:v>
                </c:pt>
                <c:pt idx="254">
                  <c:v>0.96715547808755664</c:v>
                </c:pt>
                <c:pt idx="255">
                  <c:v>0.96750435464272988</c:v>
                </c:pt>
                <c:pt idx="256">
                  <c:v>0.96787446906135954</c:v>
                </c:pt>
                <c:pt idx="257">
                  <c:v>0.96826484744398078</c:v>
                </c:pt>
                <c:pt idx="258">
                  <c:v>0.96867452460762782</c:v>
                </c:pt>
                <c:pt idx="259">
                  <c:v>0.96910254476442481</c:v>
                </c:pt>
                <c:pt idx="260">
                  <c:v>0.9695479621714046</c:v>
                </c:pt>
                <c:pt idx="261">
                  <c:v>0.97000984175176475</c:v>
                </c:pt>
                <c:pt idx="262">
                  <c:v>0.97048725968778926</c:v>
                </c:pt>
                <c:pt idx="263">
                  <c:v>0.97097930398568699</c:v>
                </c:pt>
                <c:pt idx="264">
                  <c:v>0.97148507501261638</c:v>
                </c:pt>
                <c:pt idx="265">
                  <c:v>0.97200368600618647</c:v>
                </c:pt>
                <c:pt idx="266">
                  <c:v>0.97253426355674133</c:v>
                </c:pt>
                <c:pt idx="267">
                  <c:v>0.97307594806275133</c:v>
                </c:pt>
                <c:pt idx="268">
                  <c:v>0.97362789415965501</c:v>
                </c:pt>
                <c:pt idx="269">
                  <c:v>0.97418927112250564</c:v>
                </c:pt>
                <c:pt idx="270">
                  <c:v>0.97475926324279627</c:v>
                </c:pt>
                <c:pt idx="271">
                  <c:v>0.97533707017984905</c:v>
                </c:pt>
                <c:pt idx="272">
                  <c:v>0.97592190728716721</c:v>
                </c:pt>
                <c:pt idx="273">
                  <c:v>0.97651300591416257</c:v>
                </c:pt>
                <c:pt idx="274">
                  <c:v>0.97710961368368188</c:v>
                </c:pt>
                <c:pt idx="275">
                  <c:v>0.97771099474576673</c:v>
                </c:pt>
                <c:pt idx="276">
                  <c:v>0.97831643000809254</c:v>
                </c:pt>
                <c:pt idx="277">
                  <c:v>0.97892521734354032</c:v>
                </c:pt>
                <c:pt idx="278">
                  <c:v>0.97953667177536641</c:v>
                </c:pt>
                <c:pt idx="279">
                  <c:v>0.98015012564044046</c:v>
                </c:pt>
                <c:pt idx="280">
                  <c:v>0.98076492873103094</c:v>
                </c:pt>
                <c:pt idx="281">
                  <c:v>0.98138044841562544</c:v>
                </c:pt>
                <c:pt idx="282">
                  <c:v>0.98199606973927667</c:v>
                </c:pt>
                <c:pt idx="283">
                  <c:v>0.98261119550397169</c:v>
                </c:pt>
                <c:pt idx="284">
                  <c:v>0.9832252463295279</c:v>
                </c:pt>
                <c:pt idx="285">
                  <c:v>0.98383766069552137</c:v>
                </c:pt>
                <c:pt idx="286">
                  <c:v>0.98444789496475815</c:v>
                </c:pt>
                <c:pt idx="287">
                  <c:v>0.98505542338880159</c:v>
                </c:pt>
                <c:pt idx="288">
                  <c:v>0.9856597380960721</c:v>
                </c:pt>
                <c:pt idx="289">
                  <c:v>0.98626034906303583</c:v>
                </c:pt>
                <c:pt idx="290">
                  <c:v>0.98685678406900124</c:v>
                </c:pt>
                <c:pt idx="291">
                  <c:v>0.98744858863504414</c:v>
                </c:pt>
                <c:pt idx="292">
                  <c:v>0.9880353259475797</c:v>
                </c:pt>
                <c:pt idx="293">
                  <c:v>0.98861657676710157</c:v>
                </c:pt>
                <c:pt idx="294">
                  <c:v>0.98919193932260696</c:v>
                </c:pt>
                <c:pt idx="295">
                  <c:v>0.98976102919222542</c:v>
                </c:pt>
                <c:pt idx="296">
                  <c:v>0.99032347917056607</c:v>
                </c:pt>
                <c:pt idx="297">
                  <c:v>0.99087893912329772</c:v>
                </c:pt>
                <c:pt idx="298">
                  <c:v>0.99142707582947365</c:v>
                </c:pt>
                <c:pt idx="299">
                  <c:v>0.99196757281210746</c:v>
                </c:pt>
                <c:pt idx="300">
                  <c:v>0.99250013015750549</c:v>
                </c:pt>
                <c:pt idx="301">
                  <c:v>0.9930244643238576</c:v>
                </c:pt>
                <c:pt idx="302">
                  <c:v>0.99354030793958081</c:v>
                </c:pt>
                <c:pt idx="303">
                  <c:v>0.99404740959190985</c:v>
                </c:pt>
                <c:pt idx="304">
                  <c:v>0.99454553360622111</c:v>
                </c:pt>
                <c:pt idx="305">
                  <c:v>0.99503445981657224</c:v>
                </c:pt>
                <c:pt idx="306">
                  <c:v>0.99551398332793328</c:v>
                </c:pt>
                <c:pt idx="307">
                  <c:v>0.99598391427058175</c:v>
                </c:pt>
                <c:pt idx="308">
                  <c:v>0.99644407754712405</c:v>
                </c:pt>
                <c:pt idx="309">
                  <c:v>0.99689431257260297</c:v>
                </c:pt>
                <c:pt idx="310">
                  <c:v>0.99733447300814293</c:v>
                </c:pt>
                <c:pt idx="311">
                  <c:v>0.99776442648857655</c:v>
                </c:pt>
                <c:pt idx="312">
                  <c:v>0.99818405434449187</c:v>
                </c:pt>
                <c:pt idx="313">
                  <c:v>0.99859325131912879</c:v>
                </c:pt>
                <c:pt idx="314">
                  <c:v>0.99899192528054892</c:v>
                </c:pt>
                <c:pt idx="315">
                  <c:v>0.99937999692949298</c:v>
                </c:pt>
                <c:pt idx="316">
                  <c:v>0.99975739950333387</c:v>
                </c:pt>
                <c:pt idx="317">
                  <c:v>1.0001240784765235</c:v>
                </c:pt>
                <c:pt idx="318">
                  <c:v>1.000479991257925</c:v>
                </c:pt>
                <c:pt idx="319">
                  <c:v>1.0008251068854126</c:v>
                </c:pt>
                <c:pt idx="320">
                  <c:v>1.0011594057181141</c:v>
                </c:pt>
                <c:pt idx="321">
                  <c:v>1.0014828791266601</c:v>
                </c:pt>
                <c:pt idx="322">
                  <c:v>1.0017955291817982</c:v>
                </c:pt>
                <c:pt idx="323">
                  <c:v>1.0020973683417187</c:v>
                </c:pt>
                <c:pt idx="324">
                  <c:v>1.0023884191384329</c:v>
                </c:pt>
                <c:pt idx="325">
                  <c:v>1.0026687138635326</c:v>
                </c:pt>
                <c:pt idx="326">
                  <c:v>1.0029382942536533</c:v>
                </c:pt>
                <c:pt idx="327">
                  <c:v>1.0031972111759522</c:v>
                </c:pt>
                <c:pt idx="328">
                  <c:v>1.0034455243139049</c:v>
                </c:pt>
                <c:pt idx="329">
                  <c:v>1.003683301853715</c:v>
                </c:pt>
                <c:pt idx="330">
                  <c:v>1.003910620171621</c:v>
                </c:pt>
                <c:pt idx="331">
                  <c:v>1.0041275635223765</c:v>
                </c:pt>
                <c:pt idx="332">
                  <c:v>1.0043342237291699</c:v>
                </c:pt>
                <c:pt idx="333">
                  <c:v>1.0045306998752426</c:v>
                </c:pt>
                <c:pt idx="334">
                  <c:v>1.0047170979974518</c:v>
                </c:pt>
                <c:pt idx="335">
                  <c:v>1.0048935307820193</c:v>
                </c:pt>
                <c:pt idx="336">
                  <c:v>1.0050601172626947</c:v>
                </c:pt>
                <c:pt idx="337">
                  <c:v>1.0052169825215564</c:v>
                </c:pt>
                <c:pt idx="338">
                  <c:v>1.0053642573926611</c:v>
                </c:pt>
                <c:pt idx="339">
                  <c:v>1.0055020781687443</c:v>
                </c:pt>
                <c:pt idx="340">
                  <c:v>1.005630586311169</c:v>
                </c:pt>
                <c:pt idx="341">
                  <c:v>1.005749928163306</c:v>
                </c:pt>
                <c:pt idx="342">
                  <c:v>1.0058602546675246</c:v>
                </c:pt>
                <c:pt idx="343">
                  <c:v>1.005961721085959</c:v>
                </c:pt>
                <c:pt idx="344">
                  <c:v>1.006054486725215</c:v>
                </c:pt>
                <c:pt idx="345">
                  <c:v>1.0061387146651635</c:v>
                </c:pt>
                <c:pt idx="346">
                  <c:v>1.0062145714919675</c:v>
                </c:pt>
                <c:pt idx="347">
                  <c:v>1.0062822270354754</c:v>
                </c:pt>
                <c:pt idx="348">
                  <c:v>1.0063418541111084</c:v>
                </c:pt>
                <c:pt idx="349">
                  <c:v>1.0063936282663595</c:v>
                </c:pt>
                <c:pt idx="350">
                  <c:v>1.0064377275320164</c:v>
                </c:pt>
                <c:pt idx="351">
                  <c:v>1.0064743321782106</c:v>
                </c:pt>
                <c:pt idx="352">
                  <c:v>1.0065036244753869</c:v>
                </c:pt>
                <c:pt idx="353">
                  <c:v>1.006525788460283</c:v>
                </c:pt>
                <c:pt idx="354">
                  <c:v>1.0065410097069987</c:v>
                </c:pt>
                <c:pt idx="355">
                  <c:v>1.006549475103228</c:v>
                </c:pt>
                <c:pt idx="356">
                  <c:v>1.0065513726317206</c:v>
                </c:pt>
                <c:pt idx="357">
                  <c:v>1.0065468911570308</c:v>
                </c:pt>
                <c:pt idx="358">
                  <c:v>1.0065362202176078</c:v>
                </c:pt>
                <c:pt idx="359">
                  <c:v>1.0065195498232713</c:v>
                </c:pt>
                <c:pt idx="360">
                  <c:v>1.0064970702581133</c:v>
                </c:pt>
                <c:pt idx="361">
                  <c:v>1.0064689718888566</c:v>
                </c:pt>
                <c:pt idx="362">
                  <c:v>1.006435444978699</c:v>
                </c:pt>
                <c:pt idx="363">
                  <c:v>1.0063966795066612</c:v>
                </c:pt>
                <c:pt idx="364">
                  <c:v>1.0063528649924556</c:v>
                </c:pt>
                <c:pt idx="365">
                  <c:v>1.0063041903268819</c:v>
                </c:pt>
                <c:pt idx="366">
                  <c:v>1.0062508436077553</c:v>
                </c:pt>
                <c:pt idx="367">
                  <c:v>1.0061930119813638</c:v>
                </c:pt>
                <c:pt idx="368">
                  <c:v>1.0061308814894465</c:v>
                </c:pt>
                <c:pt idx="369">
                  <c:v>1.0060646369216815</c:v>
                </c:pt>
                <c:pt idx="370">
                  <c:v>1.0059944616736651</c:v>
                </c:pt>
                <c:pt idx="371">
                  <c:v>1.0059205376103617</c:v>
                </c:pt>
                <c:pt idx="372">
                  <c:v>1.0058430449349931</c:v>
                </c:pt>
                <c:pt idx="373">
                  <c:v>1.0057621620633412</c:v>
                </c:pt>
                <c:pt idx="374">
                  <c:v>1.0056780655034241</c:v>
                </c:pt>
                <c:pt idx="375">
                  <c:v>1.0055909297405079</c:v>
                </c:pt>
                <c:pt idx="376">
                  <c:v>1.00550092712741</c:v>
                </c:pt>
                <c:pt idx="377">
                  <c:v>1.0054082277800451</c:v>
                </c:pt>
                <c:pt idx="378">
                  <c:v>1.0053129994781638</c:v>
                </c:pt>
                <c:pt idx="379">
                  <c:v>1.0052154075712274</c:v>
                </c:pt>
                <c:pt idx="380">
                  <c:v>1.005115614889363</c:v>
                </c:pt>
                <c:pt idx="381">
                  <c:v>1.0050137816593341</c:v>
                </c:pt>
                <c:pt idx="382">
                  <c:v>1.0049100654254657</c:v>
                </c:pt>
                <c:pt idx="383">
                  <c:v>1.0048046209754533</c:v>
                </c:pt>
                <c:pt idx="384">
                  <c:v>1.0046976002709873</c:v>
                </c:pt>
                <c:pt idx="385">
                  <c:v>1.0045891523831201</c:v>
                </c:pt>
                <c:pt idx="386">
                  <c:v>1.0044794234322993</c:v>
                </c:pt>
                <c:pt idx="387">
                  <c:v>1.0043685565329907</c:v>
                </c:pt>
                <c:pt idx="388">
                  <c:v>1.0042566917428106</c:v>
                </c:pt>
                <c:pt idx="389">
                  <c:v>1.0041439660160858</c:v>
                </c:pt>
                <c:pt idx="390">
                  <c:v>1.0040305131617573</c:v>
                </c:pt>
                <c:pt idx="391">
                  <c:v>1.0039164638055427</c:v>
                </c:pt>
                <c:pt idx="392">
                  <c:v>1.0038019453562697</c:v>
                </c:pt>
                <c:pt idx="393">
                  <c:v>1.0036870819762926</c:v>
                </c:pt>
                <c:pt idx="394">
                  <c:v>1.0035719945559016</c:v>
                </c:pt>
                <c:pt idx="395">
                  <c:v>1.0034568006916322</c:v>
                </c:pt>
                <c:pt idx="396">
                  <c:v>1.003341614668386</c:v>
                </c:pt>
                <c:pt idx="397">
                  <c:v>1.0032265474452655</c:v>
                </c:pt>
                <c:pt idx="398">
                  <c:v>1.0031117066450315</c:v>
                </c:pt>
                <c:pt idx="399">
                  <c:v>1.0029971965470863</c:v>
                </c:pt>
                <c:pt idx="400">
                  <c:v>1.0028831180838893</c:v>
                </c:pt>
                <c:pt idx="401">
                  <c:v>1.0027695688407052</c:v>
                </c:pt>
                <c:pt idx="402">
                  <c:v>1.0026566430585926</c:v>
                </c:pt>
                <c:pt idx="403">
                  <c:v>1.0025444316405328</c:v>
                </c:pt>
                <c:pt idx="404">
                  <c:v>1.002433022160603</c:v>
                </c:pt>
                <c:pt idx="405">
                  <c:v>1.0023224988760973</c:v>
                </c:pt>
                <c:pt idx="406">
                  <c:v>1.0022129427424953</c:v>
                </c:pt>
                <c:pt idx="407">
                  <c:v>1.0021044314311862</c:v>
                </c:pt>
                <c:pt idx="408">
                  <c:v>1.0019970393498459</c:v>
                </c:pt>
                <c:pt idx="409">
                  <c:v>1.0018908376653739</c:v>
                </c:pt>
                <c:pt idx="410">
                  <c:v>1.0017858943292923</c:v>
                </c:pt>
                <c:pt idx="411">
                  <c:v>1.0016822741055114</c:v>
                </c:pt>
                <c:pt idx="412">
                  <c:v>1.0015800386003657</c:v>
                </c:pt>
                <c:pt idx="413">
                  <c:v>1.0014792462948259</c:v>
                </c:pt>
                <c:pt idx="414">
                  <c:v>1.0013799525787921</c:v>
                </c:pt>
                <c:pt idx="415">
                  <c:v>1.0012822097873759</c:v>
                </c:pt>
                <c:pt idx="416">
                  <c:v>1.0011860672390771</c:v>
                </c:pt>
                <c:pt idx="417">
                  <c:v>1.0010915712757638</c:v>
                </c:pt>
                <c:pt idx="418">
                  <c:v>1.0009987653043653</c:v>
                </c:pt>
                <c:pt idx="419">
                  <c:v>1.0009076898401876</c:v>
                </c:pt>
                <c:pt idx="420">
                  <c:v>1.0008183825517625</c:v>
                </c:pt>
                <c:pt idx="421">
                  <c:v>1.0007308783071411</c:v>
                </c:pt>
                <c:pt idx="422">
                  <c:v>1.000645209221549</c:v>
                </c:pt>
                <c:pt idx="423">
                  <c:v>1.0005614047063125</c:v>
                </c:pt>
                <c:pt idx="424">
                  <c:v>1.0004794915189756</c:v>
                </c:pt>
                <c:pt idx="425">
                  <c:v>1.000399493814524</c:v>
                </c:pt>
                <c:pt idx="426">
                  <c:v>1.0003214331976324</c:v>
                </c:pt>
                <c:pt idx="427">
                  <c:v>1.0002453287758586</c:v>
                </c:pt>
                <c:pt idx="428">
                  <c:v>1.0001711972137011</c:v>
                </c:pt>
                <c:pt idx="429">
                  <c:v>1.0000990527874476</c:v>
                </c:pt>
                <c:pt idx="430">
                  <c:v>1.0000289074407354</c:v>
                </c:pt>
                <c:pt idx="431">
                  <c:v>0.99996077084074975</c:v>
                </c:pt>
                <c:pt idx="432">
                  <c:v>0.99989465043498926</c:v>
                </c:pt>
                <c:pt idx="433">
                  <c:v>0.99983055150852451</c:v>
                </c:pt>
                <c:pt idx="434">
                  <c:v>0.99976847724168183</c:v>
                </c:pt>
                <c:pt idx="435">
                  <c:v>0.9997084287680843</c:v>
                </c:pt>
                <c:pt idx="436">
                  <c:v>0.99965040523298276</c:v>
                </c:pt>
                <c:pt idx="437">
                  <c:v>0.99959440385181297</c:v>
                </c:pt>
                <c:pt idx="438">
                  <c:v>0.99954041996891496</c:v>
                </c:pt>
                <c:pt idx="439">
                  <c:v>0.99948844711635376</c:v>
                </c:pt>
                <c:pt idx="440">
                  <c:v>0.99943847707278177</c:v>
                </c:pt>
                <c:pt idx="441">
                  <c:v>0.99939049992228435</c:v>
                </c:pt>
                <c:pt idx="442">
                  <c:v>0.9993445041131529</c:v>
                </c:pt>
                <c:pt idx="443">
                  <c:v>0.99930047651653031</c:v>
                </c:pt>
                <c:pt idx="444">
                  <c:v>0.99925840248487607</c:v>
                </c:pt>
                <c:pt idx="445">
                  <c:v>0.99921826591019958</c:v>
                </c:pt>
                <c:pt idx="446">
                  <c:v>0.99918004928201276</c:v>
                </c:pt>
                <c:pt idx="447">
                  <c:v>0.9991437337449538</c:v>
                </c:pt>
                <c:pt idx="448">
                  <c:v>0.99910929915603575</c:v>
                </c:pt>
                <c:pt idx="449">
                  <c:v>0.99907672414147586</c:v>
                </c:pt>
                <c:pt idx="450">
                  <c:v>0.99904598615306339</c:v>
                </c:pt>
                <c:pt idx="451">
                  <c:v>0.99901706152402403</c:v>
                </c:pt>
                <c:pt idx="452">
                  <c:v>0.99898992552434207</c:v>
                </c:pt>
                <c:pt idx="453">
                  <c:v>0.99896455241550275</c:v>
                </c:pt>
                <c:pt idx="454">
                  <c:v>0.99869959550461851</c:v>
                </c:pt>
                <c:pt idx="455">
                  <c:v>0.99771962679790516</c:v>
                </c:pt>
                <c:pt idx="456">
                  <c:v>0.99580503240684459</c:v>
                </c:pt>
                <c:pt idx="457">
                  <c:v>0.99298479704616038</c:v>
                </c:pt>
                <c:pt idx="458">
                  <c:v>0.98928793806461501</c:v>
                </c:pt>
                <c:pt idx="459">
                  <c:v>0.98474347648762328</c:v>
                </c:pt>
                <c:pt idx="460">
                  <c:v>0.97938040889708622</c:v>
                </c:pt>
                <c:pt idx="461">
                  <c:v>0.97322768015128125</c:v>
                </c:pt>
                <c:pt idx="462">
                  <c:v>0.96631415694675027</c:v>
                </c:pt>
                <c:pt idx="463">
                  <c:v>0.95866860222325878</c:v>
                </c:pt>
                <c:pt idx="464">
                  <c:v>0.95031965041205457</c:v>
                </c:pt>
                <c:pt idx="465">
                  <c:v>0.94129578352683241</c:v>
                </c:pt>
                <c:pt idx="466">
                  <c:v>0.93162530809601718</c:v>
                </c:pt>
                <c:pt idx="467">
                  <c:v>0.92133633293420358</c:v>
                </c:pt>
                <c:pt idx="468">
                  <c:v>0.91045674774984564</c:v>
                </c:pt>
                <c:pt idx="469">
                  <c:v>0.89901420258556375</c:v>
                </c:pt>
                <c:pt idx="470">
                  <c:v>0.88703608808674239</c:v>
                </c:pt>
                <c:pt idx="471">
                  <c:v>0.87454951659341396</c:v>
                </c:pt>
                <c:pt idx="472">
                  <c:v>0.86158130404977717</c:v>
                </c:pt>
                <c:pt idx="473">
                  <c:v>0.84815795272507222</c:v>
                </c:pt>
                <c:pt idx="474">
                  <c:v>0.83430563473893526</c:v>
                </c:pt>
                <c:pt idx="475">
                  <c:v>0.82005017638377609</c:v>
                </c:pt>
                <c:pt idx="476">
                  <c:v>0.8054170432361708</c:v>
                </c:pt>
                <c:pt idx="477">
                  <c:v>0.79043132604873401</c:v>
                </c:pt>
                <c:pt idx="478">
                  <c:v>0.77511772741342544</c:v>
                </c:pt>
                <c:pt idx="479">
                  <c:v>0.7595005491867679</c:v>
                </c:pt>
                <c:pt idx="480">
                  <c:v>0.74360368066699234</c:v>
                </c:pt>
                <c:pt idx="481">
                  <c:v>0.72745058751269109</c:v>
                </c:pt>
                <c:pt idx="482">
                  <c:v>0.71106430139214472</c:v>
                </c:pt>
                <c:pt idx="483">
                  <c:v>0.69446741035210047</c:v>
                </c:pt>
                <c:pt idx="484">
                  <c:v>0.67768204989440983</c:v>
                </c:pt>
                <c:pt idx="485">
                  <c:v>0.66072989474858534</c:v>
                </c:pt>
                <c:pt idx="486">
                  <c:v>0.64363215132801366</c:v>
                </c:pt>
                <c:pt idx="487">
                  <c:v>0.62640955085725636</c:v>
                </c:pt>
                <c:pt idx="488">
                  <c:v>0.60908234315758791</c:v>
                </c:pt>
                <c:pt idx="489">
                  <c:v>0.59167029107765801</c:v>
                </c:pt>
                <c:pt idx="490">
                  <c:v>0.57419266555592285</c:v>
                </c:pt>
                <c:pt idx="491">
                  <c:v>0.55666824130126835</c:v>
                </c:pt>
                <c:pt idx="492">
                  <c:v>0.53911529307804562</c:v>
                </c:pt>
                <c:pt idx="493">
                  <c:v>0.52155159258155626</c:v>
                </c:pt>
                <c:pt idx="494">
                  <c:v>0.50399440588985911</c:v>
                </c:pt>
                <c:pt idx="495">
                  <c:v>0.48646049147762582</c:v>
                </c:pt>
                <c:pt idx="496">
                  <c:v>0.46896609877764223</c:v>
                </c:pt>
                <c:pt idx="497">
                  <c:v>0.45152696727544467</c:v>
                </c:pt>
                <c:pt idx="498">
                  <c:v>0.43415832612248501</c:v>
                </c:pt>
                <c:pt idx="499">
                  <c:v>0.41687489425314256</c:v>
                </c:pt>
                <c:pt idx="500">
                  <c:v>0.39969088099084094</c:v>
                </c:pt>
                <c:pt idx="501">
                  <c:v>0.38261998712848372</c:v>
                </c:pt>
                <c:pt idx="502">
                  <c:v>0.36567540646839436</c:v>
                </c:pt>
                <c:pt idx="503">
                  <c:v>0.34886982780693232</c:v>
                </c:pt>
                <c:pt idx="504">
                  <c:v>0.33221543734895831</c:v>
                </c:pt>
                <c:pt idx="505">
                  <c:v>0.31572392153733803</c:v>
                </c:pt>
                <c:pt idx="506">
                  <c:v>0.29940647028270212</c:v>
                </c:pt>
                <c:pt idx="507">
                  <c:v>0.28327378057872371</c:v>
                </c:pt>
                <c:pt idx="508">
                  <c:v>0.26733606048823022</c:v>
                </c:pt>
                <c:pt idx="509">
                  <c:v>0.25160303348553459</c:v>
                </c:pt>
                <c:pt idx="510">
                  <c:v>0.23608394314045178</c:v>
                </c:pt>
                <c:pt idx="511">
                  <c:v>0.22078755812955853</c:v>
                </c:pt>
                <c:pt idx="512">
                  <c:v>0.20572217756035743</c:v>
                </c:pt>
                <c:pt idx="513">
                  <c:v>0.19089563659412107</c:v>
                </c:pt>
                <c:pt idx="514">
                  <c:v>0.17631531235331632</c:v>
                </c:pt>
                <c:pt idx="515">
                  <c:v>0.16198813009964416</c:v>
                </c:pt>
                <c:pt idx="516">
                  <c:v>0.14792056966887376</c:v>
                </c:pt>
                <c:pt idx="517">
                  <c:v>0.13411867214880388</c:v>
                </c:pt>
                <c:pt idx="518">
                  <c:v>0.12058804678684609</c:v>
                </c:pt>
                <c:pt idx="519">
                  <c:v>0.10733387811389525</c:v>
                </c:pt>
                <c:pt idx="520">
                  <c:v>9.4360933271330522E-2</c:v>
                </c:pt>
                <c:pt idx="521">
                  <c:v>8.1673569528176962E-2</c:v>
                </c:pt>
                <c:pt idx="522">
                  <c:v>6.9275741975649868E-2</c:v>
                </c:pt>
                <c:pt idx="523">
                  <c:v>5.7171011386504447E-2</c:v>
                </c:pt>
                <c:pt idx="524">
                  <c:v>4.5362552226819133E-2</c:v>
                </c:pt>
                <c:pt idx="525">
                  <c:v>3.3853160808053222E-2</c:v>
                </c:pt>
                <c:pt idx="526">
                  <c:v>2.2645263567436784E-2</c:v>
                </c:pt>
                <c:pt idx="527">
                  <c:v>1.1740925464974045E-2</c:v>
                </c:pt>
                <c:pt idx="528">
                  <c:v>1.1418584855688169E-3</c:v>
                </c:pt>
                <c:pt idx="529">
                  <c:v>-9.1505697649870849E-3</c:v>
                </c:pt>
                <c:pt idx="530">
                  <c:v>-1.9135327381185261E-2</c:v>
                </c:pt>
                <c:pt idx="531">
                  <c:v>-2.8811709406914743E-2</c:v>
                </c:pt>
                <c:pt idx="532">
                  <c:v>-3.8179329023057831E-2</c:v>
                </c:pt>
                <c:pt idx="533">
                  <c:v>-4.7238108683860316E-2</c:v>
                </c:pt>
                <c:pt idx="534">
                  <c:v>-5.5988271212119349E-2</c:v>
                </c:pt>
                <c:pt idx="535">
                  <c:v>-6.4430330862980251E-2</c:v>
                </c:pt>
                <c:pt idx="536">
                  <c:v>-7.256508436587969E-2</c:v>
                </c:pt>
                <c:pt idx="537">
                  <c:v>-8.0393601953916732E-2</c:v>
                </c:pt>
                <c:pt idx="538">
                  <c:v>-8.7917218389675963E-2</c:v>
                </c:pt>
                <c:pt idx="539">
                  <c:v>-9.5137523996268347E-2</c:v>
                </c:pt>
                <c:pt idx="540">
                  <c:v>-0.10205635570209577</c:v>
                </c:pt>
                <c:pt idx="541">
                  <c:v>-0.10867578810758526</c:v>
                </c:pt>
                <c:pt idx="542">
                  <c:v>-0.11499812458187794</c:v>
                </c:pt>
                <c:pt idx="543">
                  <c:v>-0.12102588839719737</c:v>
                </c:pt>
                <c:pt idx="544">
                  <c:v>-0.12676181390836083</c:v>
                </c:pt>
                <c:pt idx="545">
                  <c:v>-0.13220883778463732</c:v>
                </c:pt>
                <c:pt idx="546">
                  <c:v>-0.13737009030089603</c:v>
                </c:pt>
                <c:pt idx="547">
                  <c:v>-0.14224888669473024</c:v>
                </c:pt>
                <c:pt idx="548">
                  <c:v>-0.14684871859598375</c:v>
                </c:pt>
                <c:pt idx="549">
                  <c:v>-0.15117324553485098</c:v>
                </c:pt>
                <c:pt idx="550">
                  <c:v>-0.15522628653446588</c:v>
                </c:pt>
                <c:pt idx="551">
                  <c:v>-0.15901181179364246</c:v>
                </c:pt>
                <c:pt idx="552">
                  <c:v>-0.16253393446517775</c:v>
                </c:pt>
                <c:pt idx="553">
                  <c:v>-0.16579690253487883</c:v>
                </c:pt>
                <c:pt idx="554">
                  <c:v>-0.16880509080622833</c:v>
                </c:pt>
                <c:pt idx="555">
                  <c:v>-0.17156299299535846</c:v>
                </c:pt>
                <c:pt idx="556">
                  <c:v>-0.17407521394076125</c:v>
                </c:pt>
                <c:pt idx="557">
                  <c:v>-0.17634646193192344</c:v>
                </c:pt>
                <c:pt idx="558">
                  <c:v>-0.17838154116083801</c:v>
                </c:pt>
                <c:pt idx="559">
                  <c:v>-0.18018534430011152</c:v>
                </c:pt>
                <c:pt idx="560">
                  <c:v>-0.18176284521115507</c:v>
                </c:pt>
                <c:pt idx="561">
                  <c:v>-0.18311909178572133</c:v>
                </c:pt>
                <c:pt idx="562">
                  <c:v>-0.1842591989238252</c:v>
                </c:pt>
                <c:pt idx="563">
                  <c:v>-0.18518834165086703</c:v>
                </c:pt>
                <c:pt idx="564">
                  <c:v>-0.18591174837656041</c:v>
                </c:pt>
                <c:pt idx="565">
                  <c:v>-0.18643469429805426</c:v>
                </c:pt>
                <c:pt idx="566">
                  <c:v>-0.18676249494943037</c:v>
                </c:pt>
                <c:pt idx="567">
                  <c:v>-0.18690049989955315</c:v>
                </c:pt>
                <c:pt idx="568">
                  <c:v>-0.18685408660004746</c:v>
                </c:pt>
                <c:pt idx="569">
                  <c:v>-0.18662865438498394</c:v>
                </c:pt>
                <c:pt idx="570">
                  <c:v>-0.18622961862365903</c:v>
                </c:pt>
                <c:pt idx="571">
                  <c:v>-0.18566240502766915</c:v>
                </c:pt>
                <c:pt idx="572">
                  <c:v>-0.1849324441132939</c:v>
                </c:pt>
                <c:pt idx="573">
                  <c:v>-0.18404516582002478</c:v>
                </c:pt>
                <c:pt idx="574">
                  <c:v>-0.18300599428590003</c:v>
                </c:pt>
                <c:pt idx="575">
                  <c:v>-0.18182034278013626</c:v>
                </c:pt>
                <c:pt idx="576">
                  <c:v>-0.18049360879338111</c:v>
                </c:pt>
                <c:pt idx="577">
                  <c:v>-0.17903116928574983</c:v>
                </c:pt>
                <c:pt idx="578">
                  <c:v>-0.17743837609265142</c:v>
                </c:pt>
                <c:pt idx="579">
                  <c:v>-0.17572055148825783</c:v>
                </c:pt>
                <c:pt idx="580">
                  <c:v>-0.17388298390632131</c:v>
                </c:pt>
                <c:pt idx="581">
                  <c:v>-0.17193092381790229</c:v>
                </c:pt>
                <c:pt idx="582">
                  <c:v>-0.16986957976543077</c:v>
                </c:pt>
                <c:pt idx="583">
                  <c:v>-0.16770411455239048</c:v>
                </c:pt>
                <c:pt idx="584">
                  <c:v>-0.16543964158778546</c:v>
                </c:pt>
                <c:pt idx="585">
                  <c:v>-0.16308122138442346</c:v>
                </c:pt>
                <c:pt idx="586">
                  <c:v>-0.16063385820993048</c:v>
                </c:pt>
                <c:pt idx="587">
                  <c:v>-0.15810249688929437</c:v>
                </c:pt>
                <c:pt idx="588">
                  <c:v>-0.15549201975762444</c:v>
                </c:pt>
                <c:pt idx="589">
                  <c:v>-0.15280724376170732</c:v>
                </c:pt>
                <c:pt idx="590">
                  <c:v>-0.15005291770883605</c:v>
                </c:pt>
                <c:pt idx="591">
                  <c:v>-0.14723371966129264</c:v>
                </c:pt>
                <c:pt idx="592">
                  <c:v>-0.14435425447476957</c:v>
                </c:pt>
                <c:pt idx="593">
                  <c:v>-0.14141905147892755</c:v>
                </c:pt>
                <c:pt idx="594">
                  <c:v>-0.13843256229820136</c:v>
                </c:pt>
                <c:pt idx="595">
                  <c:v>-0.13539915881088538</c:v>
                </c:pt>
                <c:pt idx="596">
                  <c:v>-0.13232313124445366</c:v>
                </c:pt>
                <c:pt idx="597">
                  <c:v>-0.12920868640499794</c:v>
                </c:pt>
                <c:pt idx="598">
                  <c:v>-0.12605994603859824</c:v>
                </c:pt>
                <c:pt idx="599">
                  <c:v>-0.12288094532237753</c:v>
                </c:pt>
                <c:pt idx="600">
                  <c:v>-0.1196756314829313</c:v>
                </c:pt>
                <c:pt idx="601">
                  <c:v>-0.11644786253976767</c:v>
                </c:pt>
                <c:pt idx="602">
                  <c:v>-0.11320140617134113</c:v>
                </c:pt>
                <c:pt idx="603">
                  <c:v>-0.109939938701215</c:v>
                </c:pt>
                <c:pt idx="604">
                  <c:v>-0.10666704420184359</c:v>
                </c:pt>
                <c:pt idx="605">
                  <c:v>-0.1033862137134238</c:v>
                </c:pt>
                <c:pt idx="606">
                  <c:v>-0.10010084457522946</c:v>
                </c:pt>
                <c:pt idx="607">
                  <c:v>-9.6814239866807664E-2</c:v>
                </c:pt>
                <c:pt idx="608">
                  <c:v>-9.3529607956386956E-2</c:v>
                </c:pt>
                <c:pt idx="609">
                  <c:v>-9.0250062153820254E-2</c:v>
                </c:pt>
                <c:pt idx="610">
                  <c:v>-8.6978620465362422E-2</c:v>
                </c:pt>
                <c:pt idx="611">
                  <c:v>-8.365787544756248E-2</c:v>
                </c:pt>
                <c:pt idx="612">
                  <c:v>-8.0171804057533727E-2</c:v>
                </c:pt>
                <c:pt idx="613">
                  <c:v>-7.6468241535193812E-2</c:v>
                </c:pt>
                <c:pt idx="614">
                  <c:v>-7.2557077649503449E-2</c:v>
                </c:pt>
                <c:pt idx="615">
                  <c:v>-6.8448115416194708E-2</c:v>
                </c:pt>
                <c:pt idx="616">
                  <c:v>-6.4151064153971718E-2</c:v>
                </c:pt>
                <c:pt idx="617">
                  <c:v>-5.9675532832766456E-2</c:v>
                </c:pt>
                <c:pt idx="618">
                  <c:v>-5.5031023711990805E-2</c:v>
                </c:pt>
                <c:pt idx="619">
                  <c:v>-5.0226926266505607E-2</c:v>
                </c:pt>
                <c:pt idx="620">
                  <c:v>-4.5272511397816254E-2</c:v>
                </c:pt>
                <c:pt idx="621">
                  <c:v>-4.0176925927801053E-2</c:v>
                </c:pt>
                <c:pt idx="622">
                  <c:v>-3.4949187372084224E-2</c:v>
                </c:pt>
                <c:pt idx="623">
                  <c:v>-2.9598178989979313E-2</c:v>
                </c:pt>
                <c:pt idx="624">
                  <c:v>-2.4132645107751021E-2</c:v>
                </c:pt>
                <c:pt idx="625">
                  <c:v>-1.856118671177413E-2</c:v>
                </c:pt>
                <c:pt idx="626">
                  <c:v>-1.2892257308006937E-2</c:v>
                </c:pt>
                <c:pt idx="627">
                  <c:v>-7.1341590440436205E-3</c:v>
                </c:pt>
                <c:pt idx="628">
                  <c:v>-1.2950390898649308E-3</c:v>
                </c:pt>
                <c:pt idx="629">
                  <c:v>4.6171137267304319E-3</c:v>
                </c:pt>
                <c:pt idx="630">
                  <c:v>1.0594472034160597E-2</c:v>
                </c:pt>
                <c:pt idx="631">
                  <c:v>1.6629372784829718E-2</c:v>
                </c:pt>
                <c:pt idx="632">
                  <c:v>2.271431988101363E-2</c:v>
                </c:pt>
                <c:pt idx="633">
                  <c:v>2.8841986563350283E-2</c:v>
                </c:pt>
                <c:pt idx="634">
                  <c:v>3.5005217566522098E-2</c:v>
                </c:pt>
                <c:pt idx="635">
                  <c:v>4.1197031046808892E-2</c:v>
                </c:pt>
                <c:pt idx="636">
                  <c:v>4.7410620286274477E-2</c:v>
                </c:pt>
                <c:pt idx="637">
                  <c:v>5.3639355178427231E-2</c:v>
                </c:pt>
                <c:pt idx="638">
                  <c:v>5.9876783500265478E-2</c:v>
                </c:pt>
                <c:pt idx="639">
                  <c:v>6.6116631975681947E-2</c:v>
                </c:pt>
                <c:pt idx="640">
                  <c:v>7.2352807135258781E-2</c:v>
                </c:pt>
                <c:pt idx="641">
                  <c:v>7.8579395977534827E-2</c:v>
                </c:pt>
                <c:pt idx="642">
                  <c:v>8.4790666436871068E-2</c:v>
                </c:pt>
                <c:pt idx="643">
                  <c:v>9.0981067663078036E-2</c:v>
                </c:pt>
                <c:pt idx="644">
                  <c:v>9.7145230118000622E-2</c:v>
                </c:pt>
                <c:pt idx="645">
                  <c:v>0.10327796549428171</c:v>
                </c:pt>
                <c:pt idx="646">
                  <c:v>0.10937426646154608</c:v>
                </c:pt>
                <c:pt idx="647">
                  <c:v>0.1154293062452602</c:v>
                </c:pt>
                <c:pt idx="648">
                  <c:v>0.12143843804353291</c:v>
                </c:pt>
                <c:pt idx="649">
                  <c:v>0.12739719428712504</c:v>
                </c:pt>
                <c:pt idx="650">
                  <c:v>0.13330128574793476</c:v>
                </c:pt>
                <c:pt idx="651">
                  <c:v>0.13914660050121869</c:v>
                </c:pt>
                <c:pt idx="652">
                  <c:v>0.14492920274679733</c:v>
                </c:pt>
                <c:pt idx="653">
                  <c:v>0.15064533149447676</c:v>
                </c:pt>
                <c:pt idx="654">
                  <c:v>0.15629139911889836</c:v>
                </c:pt>
                <c:pt idx="655">
                  <c:v>0.16186398978900232</c:v>
                </c:pt>
                <c:pt idx="656">
                  <c:v>0.1673598577772617</c:v>
                </c:pt>
                <c:pt idx="657">
                  <c:v>0.17277592565380975</c:v>
                </c:pt>
                <c:pt idx="658">
                  <c:v>0.17810928237054613</c:v>
                </c:pt>
                <c:pt idx="659">
                  <c:v>0.18335718124026532</c:v>
                </c:pt>
                <c:pt idx="660">
                  <c:v>0.18851703781580625</c:v>
                </c:pt>
                <c:pt idx="661">
                  <c:v>0.19358642767417333</c:v>
                </c:pt>
                <c:pt idx="662">
                  <c:v>0.19856308411052656</c:v>
                </c:pt>
                <c:pt idx="663">
                  <c:v>0.20344489574688385</c:v>
                </c:pt>
                <c:pt idx="664">
                  <c:v>0.20822990406032019</c:v>
                </c:pt>
                <c:pt idx="665">
                  <c:v>0.2129163008353869</c:v>
                </c:pt>
                <c:pt idx="666">
                  <c:v>0.2175024255454103</c:v>
                </c:pt>
                <c:pt idx="667">
                  <c:v>0.22198676266726261</c:v>
                </c:pt>
                <c:pt idx="668">
                  <c:v>0.22636793893412888</c:v>
                </c:pt>
                <c:pt idx="669">
                  <c:v>0.23064472053072166</c:v>
                </c:pt>
                <c:pt idx="670">
                  <c:v>0.23481601023532231</c:v>
                </c:pt>
                <c:pt idx="671">
                  <c:v>0.23888084451295105</c:v>
                </c:pt>
                <c:pt idx="672">
                  <c:v>0.242838390563891</c:v>
                </c:pt>
                <c:pt idx="673">
                  <c:v>0.24668794333171129</c:v>
                </c:pt>
                <c:pt idx="674">
                  <c:v>0.25042892247485343</c:v>
                </c:pt>
                <c:pt idx="675">
                  <c:v>0.2540608693057621</c:v>
                </c:pt>
                <c:pt idx="676">
                  <c:v>0.25758344370145703</c:v>
                </c:pt>
                <c:pt idx="677">
                  <c:v>0.2609964209893576</c:v>
                </c:pt>
                <c:pt idx="678">
                  <c:v>0.26429968881208504</c:v>
                </c:pt>
                <c:pt idx="679">
                  <c:v>0.267493243974878</c:v>
                </c:pt>
                <c:pt idx="680">
                  <c:v>0.27057718927917068</c:v>
                </c:pt>
                <c:pt idx="681">
                  <c:v>0.2735517303457905</c:v>
                </c:pt>
                <c:pt idx="682">
                  <c:v>0.27641717243114439</c:v>
                </c:pt>
                <c:pt idx="683">
                  <c:v>0.27917391723966944</c:v>
                </c:pt>
                <c:pt idx="684">
                  <c:v>0.28182245973573444</c:v>
                </c:pt>
                <c:pt idx="685">
                  <c:v>0.28436338495808444</c:v>
                </c:pt>
                <c:pt idx="686">
                  <c:v>0.2867973648398302</c:v>
                </c:pt>
                <c:pt idx="687">
                  <c:v>0.28912515503689123</c:v>
                </c:pt>
                <c:pt idx="688">
                  <c:v>0.29134759176770786</c:v>
                </c:pt>
                <c:pt idx="689">
                  <c:v>0.29346558866694605</c:v>
                </c:pt>
                <c:pt idx="690">
                  <c:v>0.29548013365582559</c:v>
                </c:pt>
                <c:pt idx="691">
                  <c:v>0.29739228583161031</c:v>
                </c:pt>
                <c:pt idx="692">
                  <c:v>0.29920317237870619</c:v>
                </c:pt>
                <c:pt idx="693">
                  <c:v>0.30091398550372161</c:v>
                </c:pt>
                <c:pt idx="694">
                  <c:v>0.30252597939675285</c:v>
                </c:pt>
                <c:pt idx="695">
                  <c:v>0.30404046722106609</c:v>
                </c:pt>
                <c:pt idx="696">
                  <c:v>0.30545881813325781</c:v>
                </c:pt>
                <c:pt idx="697">
                  <c:v>0.30678245433588469</c:v>
                </c:pt>
                <c:pt idx="698">
                  <c:v>0.30801284816446506</c:v>
                </c:pt>
                <c:pt idx="699">
                  <c:v>0.30915151921066664</c:v>
                </c:pt>
                <c:pt idx="700">
                  <c:v>0.31020003148340597</c:v>
                </c:pt>
                <c:pt idx="701">
                  <c:v>0.31115999060949945</c:v>
                </c:pt>
                <c:pt idx="702">
                  <c:v>0.31203304107541985</c:v>
                </c:pt>
                <c:pt idx="703">
                  <c:v>0.31282086351162708</c:v>
                </c:pt>
                <c:pt idx="704">
                  <c:v>0.31352517202085878</c:v>
                </c:pt>
                <c:pt idx="705">
                  <c:v>0.31414771155168297</c:v>
                </c:pt>
                <c:pt idx="706">
                  <c:v>0.31469025531853417</c:v>
                </c:pt>
                <c:pt idx="707">
                  <c:v>0.3151546022693732</c:v>
                </c:pt>
                <c:pt idx="708">
                  <c:v>0.31554257460203317</c:v>
                </c:pt>
                <c:pt idx="709">
                  <c:v>0.31585601533023472</c:v>
                </c:pt>
                <c:pt idx="710">
                  <c:v>0.31609678590017831</c:v>
                </c:pt>
                <c:pt idx="711">
                  <c:v>0.31626676385854569</c:v>
                </c:pt>
                <c:pt idx="712">
                  <c:v>0.31636784057266831</c:v>
                </c:pt>
                <c:pt idx="713">
                  <c:v>0.31640191900354986</c:v>
                </c:pt>
                <c:pt idx="714">
                  <c:v>0.31637091153235697</c:v>
                </c:pt>
                <c:pt idx="715">
                  <c:v>0.31627673784092414</c:v>
                </c:pt>
                <c:pt idx="716">
                  <c:v>0.31612132284675032</c:v>
                </c:pt>
                <c:pt idx="717">
                  <c:v>0.31590659469289861</c:v>
                </c:pt>
                <c:pt idx="718">
                  <c:v>0.31563448279314499</c:v>
                </c:pt>
                <c:pt idx="719">
                  <c:v>0.31530691593265886</c:v>
                </c:pt>
                <c:pt idx="720">
                  <c:v>0.31492582042443673</c:v>
                </c:pt>
                <c:pt idx="721">
                  <c:v>0.31449311832164972</c:v>
                </c:pt>
                <c:pt idx="722">
                  <c:v>0.31401072568600702</c:v>
                </c:pt>
                <c:pt idx="723">
                  <c:v>0.31348055091218013</c:v>
                </c:pt>
                <c:pt idx="724">
                  <c:v>0.31290449310827784</c:v>
                </c:pt>
                <c:pt idx="725">
                  <c:v>0.31228444053230808</c:v>
                </c:pt>
                <c:pt idx="726">
                  <c:v>0.31162226908450991</c:v>
                </c:pt>
                <c:pt idx="727">
                  <c:v>0.31091984085538865</c:v>
                </c:pt>
                <c:pt idx="728">
                  <c:v>0.31017900272923921</c:v>
                </c:pt>
                <c:pt idx="729">
                  <c:v>0.30940158504289339</c:v>
                </c:pt>
                <c:pt idx="730">
                  <c:v>0.30858940029938348</c:v>
                </c:pt>
                <c:pt idx="731">
                  <c:v>0.30774424193616867</c:v>
                </c:pt>
                <c:pt idx="732">
                  <c:v>0.30686788314752927</c:v>
                </c:pt>
                <c:pt idx="733">
                  <c:v>0.30596207576069295</c:v>
                </c:pt>
                <c:pt idx="734">
                  <c:v>0.30502854916521704</c:v>
                </c:pt>
                <c:pt idx="735">
                  <c:v>0.30406900929511516</c:v>
                </c:pt>
                <c:pt idx="736">
                  <c:v>0.30308513766317813</c:v>
                </c:pt>
                <c:pt idx="737">
                  <c:v>0.30207859044690677</c:v>
                </c:pt>
                <c:pt idx="738">
                  <c:v>0.30105099762544002</c:v>
                </c:pt>
                <c:pt idx="739">
                  <c:v>0.30000396216683067</c:v>
                </c:pt>
                <c:pt idx="740">
                  <c:v>0.2989390592649917</c:v>
                </c:pt>
                <c:pt idx="741">
                  <c:v>0.29785783562560753</c:v>
                </c:pt>
                <c:pt idx="742">
                  <c:v>0.29676180880027758</c:v>
                </c:pt>
                <c:pt idx="743">
                  <c:v>0.29565246656813482</c:v>
                </c:pt>
                <c:pt idx="744">
                  <c:v>0.29453126636415766</c:v>
                </c:pt>
                <c:pt idx="745">
                  <c:v>0.29339963475337094</c:v>
                </c:pt>
                <c:pt idx="746">
                  <c:v>0.29225896695011189</c:v>
                </c:pt>
                <c:pt idx="747">
                  <c:v>0.29111062638151586</c:v>
                </c:pt>
                <c:pt idx="748">
                  <c:v>0.28995594429436011</c:v>
                </c:pt>
                <c:pt idx="749">
                  <c:v>0.28879621940438555</c:v>
                </c:pt>
                <c:pt idx="750">
                  <c:v>0.28763271758720177</c:v>
                </c:pt>
                <c:pt idx="751">
                  <c:v>0.28646667160986689</c:v>
                </c:pt>
                <c:pt idx="752">
                  <c:v>0.28529928090221945</c:v>
                </c:pt>
                <c:pt idx="753">
                  <c:v>0.28419204136702991</c:v>
                </c:pt>
                <c:pt idx="754">
                  <c:v>0.28326493532802677</c:v>
                </c:pt>
                <c:pt idx="755">
                  <c:v>0.28257395757650294</c:v>
                </c:pt>
                <c:pt idx="756">
                  <c:v>0.28211291918075138</c:v>
                </c:pt>
                <c:pt idx="757">
                  <c:v>0.28187558894710291</c:v>
                </c:pt>
                <c:pt idx="758">
                  <c:v>0.28185570066183707</c:v>
                </c:pt>
                <c:pt idx="759">
                  <c:v>0.28204696015663033</c:v>
                </c:pt>
                <c:pt idx="760">
                  <c:v>0.28244305219584492</c:v>
                </c:pt>
                <c:pt idx="761">
                  <c:v>0.28303764718418306</c:v>
                </c:pt>
                <c:pt idx="762">
                  <c:v>0.28382440769344741</c:v>
                </c:pt>
                <c:pt idx="763">
                  <c:v>0.28479699480735987</c:v>
                </c:pt>
                <c:pt idx="764">
                  <c:v>0.28594907428359662</c:v>
                </c:pt>
                <c:pt idx="765">
                  <c:v>0.2872743225323986</c:v>
                </c:pt>
                <c:pt idx="766">
                  <c:v>0.28876643241131206</c:v>
                </c:pt>
                <c:pt idx="767">
                  <c:v>0.29041911883580401</c:v>
                </c:pt>
                <c:pt idx="768">
                  <c:v>0.29222612420568317</c:v>
                </c:pt>
                <c:pt idx="769">
                  <c:v>0.29418122364743615</c:v>
                </c:pt>
                <c:pt idx="770">
                  <c:v>0.29627823007276333</c:v>
                </c:pt>
                <c:pt idx="771">
                  <c:v>0.29851099905376832</c:v>
                </c:pt>
                <c:pt idx="772">
                  <c:v>0.30087343351541851</c:v>
                </c:pt>
                <c:pt idx="773">
                  <c:v>0.30335948824605258</c:v>
                </c:pt>
                <c:pt idx="774">
                  <c:v>0.30596317422686381</c:v>
                </c:pt>
                <c:pt idx="775">
                  <c:v>0.30867856278143652</c:v>
                </c:pt>
                <c:pt idx="776">
                  <c:v>0.31149978954655438</c:v>
                </c:pt>
                <c:pt idx="777">
                  <c:v>0.31442105826563704</c:v>
                </c:pt>
                <c:pt idx="778">
                  <c:v>0.31743664440629366</c:v>
                </c:pt>
                <c:pt idx="779">
                  <c:v>0.32054089860360785</c:v>
                </c:pt>
                <c:pt idx="780">
                  <c:v>0.32372824993089006</c:v>
                </c:pt>
                <c:pt idx="781">
                  <c:v>0.32699320899974965</c:v>
                </c:pt>
                <c:pt idx="782">
                  <c:v>0.33033037089145023</c:v>
                </c:pt>
                <c:pt idx="783">
                  <c:v>0.33373441792161646</c:v>
                </c:pt>
                <c:pt idx="784">
                  <c:v>0.33720012224046358</c:v>
                </c:pt>
                <c:pt idx="785">
                  <c:v>0.34072234827081394</c:v>
                </c:pt>
                <c:pt idx="786">
                  <c:v>0.34429605498625754</c:v>
                </c:pt>
                <c:pt idx="787">
                  <c:v>0.34791629803189894</c:v>
                </c:pt>
                <c:pt idx="788">
                  <c:v>0.35157823169021396</c:v>
                </c:pt>
                <c:pt idx="789">
                  <c:v>0.35527711069461526</c:v>
                </c:pt>
                <c:pt idx="790">
                  <c:v>0.35900829189339861</c:v>
                </c:pt>
                <c:pt idx="791">
                  <c:v>0.36276723576680714</c:v>
                </c:pt>
                <c:pt idx="792">
                  <c:v>0.36654950780001455</c:v>
                </c:pt>
                <c:pt idx="793">
                  <c:v>0.37035077971488478</c:v>
                </c:pt>
                <c:pt idx="794">
                  <c:v>0.37416683056341965</c:v>
                </c:pt>
                <c:pt idx="795">
                  <c:v>0.3779935476858553</c:v>
                </c:pt>
                <c:pt idx="796">
                  <c:v>0.38182692753641168</c:v>
                </c:pt>
                <c:pt idx="797">
                  <c:v>0.38566307637974118</c:v>
                </c:pt>
                <c:pt idx="798">
                  <c:v>0.38949821086115843</c:v>
                </c:pt>
                <c:pt idx="799">
                  <c:v>0.39332865845376536</c:v>
                </c:pt>
                <c:pt idx="800">
                  <c:v>0.39715085778561399</c:v>
                </c:pt>
                <c:pt idx="801">
                  <c:v>0.40096135885007489</c:v>
                </c:pt>
                <c:pt idx="802">
                  <c:v>0.40475682310259864</c:v>
                </c:pt>
                <c:pt idx="803">
                  <c:v>0.40853402344707584</c:v>
                </c:pt>
                <c:pt idx="804">
                  <c:v>0.41228984411501429</c:v>
                </c:pt>
                <c:pt idx="805">
                  <c:v>0.41602128044076159</c:v>
                </c:pt>
                <c:pt idx="806">
                  <c:v>0.41972543853600908</c:v>
                </c:pt>
                <c:pt idx="807">
                  <c:v>0.42339953486681531</c:v>
                </c:pt>
                <c:pt idx="808">
                  <c:v>0.42704089573638732</c:v>
                </c:pt>
                <c:pt idx="809">
                  <c:v>0.43064695667685587</c:v>
                </c:pt>
                <c:pt idx="810">
                  <c:v>0.43421526175327391</c:v>
                </c:pt>
                <c:pt idx="811">
                  <c:v>0.43774346278305831</c:v>
                </c:pt>
                <c:pt idx="812">
                  <c:v>0.44122931847408403</c:v>
                </c:pt>
                <c:pt idx="813">
                  <c:v>0.44467069348462379</c:v>
                </c:pt>
                <c:pt idx="814">
                  <c:v>0.44806555740831067</c:v>
                </c:pt>
                <c:pt idx="815">
                  <c:v>0.45141198368728014</c:v>
                </c:pt>
                <c:pt idx="816">
                  <c:v>0.45470814845662538</c:v>
                </c:pt>
                <c:pt idx="817">
                  <c:v>0.45795232932327662</c:v>
                </c:pt>
                <c:pt idx="818">
                  <c:v>0.46114290408238606</c:v>
                </c:pt>
                <c:pt idx="819">
                  <c:v>0.46427834937427304</c:v>
                </c:pt>
                <c:pt idx="820">
                  <c:v>0.46735723928495077</c:v>
                </c:pt>
                <c:pt idx="821">
                  <c:v>0.47037824389322413</c:v>
                </c:pt>
                <c:pt idx="822">
                  <c:v>0.47334012776731232</c:v>
                </c:pt>
                <c:pt idx="823">
                  <c:v>0.47624174841391265</c:v>
                </c:pt>
                <c:pt idx="824">
                  <c:v>0.47908205468258375</c:v>
                </c:pt>
                <c:pt idx="825">
                  <c:v>0.48186008512828571</c:v>
                </c:pt>
                <c:pt idx="826">
                  <c:v>0.48457496633487257</c:v>
                </c:pt>
                <c:pt idx="827">
                  <c:v>0.4872259112022892</c:v>
                </c:pt>
                <c:pt idx="828">
                  <c:v>0.48981221720017959</c:v>
                </c:pt>
                <c:pt idx="829">
                  <c:v>0.49233326459056792</c:v>
                </c:pt>
                <c:pt idx="830">
                  <c:v>0.49478851462222562</c:v>
                </c:pt>
                <c:pt idx="831">
                  <c:v>0.49717750769928953</c:v>
                </c:pt>
                <c:pt idx="832">
                  <c:v>0.49949986152664699</c:v>
                </c:pt>
                <c:pt idx="833">
                  <c:v>0.50175526923455183</c:v>
                </c:pt>
                <c:pt idx="834">
                  <c:v>0.50394349748488509</c:v>
                </c:pt>
                <c:pt idx="835">
                  <c:v>0.50606438456142167</c:v>
                </c:pt>
                <c:pt idx="836">
                  <c:v>0.50811783844641001</c:v>
                </c:pt>
                <c:pt idx="837">
                  <c:v>0.5101038348857192</c:v>
                </c:pt>
                <c:pt idx="838">
                  <c:v>0.51202241544475346</c:v>
                </c:pt>
                <c:pt idx="839">
                  <c:v>0.5138736855572783</c:v>
                </c:pt>
                <c:pt idx="840">
                  <c:v>0.51565781256924681</c:v>
                </c:pt>
                <c:pt idx="841">
                  <c:v>0.5173750237796616</c:v>
                </c:pt>
                <c:pt idx="842">
                  <c:v>0.51902560448044699</c:v>
                </c:pt>
                <c:pt idx="843">
                  <c:v>0.52060989599725471</c:v>
                </c:pt>
                <c:pt idx="844">
                  <c:v>0.52212829373306535</c:v>
                </c:pt>
                <c:pt idx="845">
                  <c:v>0.52358124521639338</c:v>
                </c:pt>
                <c:pt idx="846">
                  <c:v>0.52496924815584689</c:v>
                </c:pt>
                <c:pt idx="847">
                  <c:v>0.52629284850273439</c:v>
                </c:pt>
                <c:pt idx="848">
                  <c:v>0.52755263852335543</c:v>
                </c:pt>
                <c:pt idx="849">
                  <c:v>0.5287492548825552</c:v>
                </c:pt>
                <c:pt idx="850">
                  <c:v>0.52988337674006514</c:v>
                </c:pt>
                <c:pt idx="851">
                  <c:v>0.5309557238610968</c:v>
                </c:pt>
                <c:pt idx="852">
                  <c:v>0.53196705474259787</c:v>
                </c:pt>
                <c:pt idx="853">
                  <c:v>0.53291816475652531</c:v>
                </c:pt>
                <c:pt idx="854">
                  <c:v>0.53380988431143295</c:v>
                </c:pt>
                <c:pt idx="855">
                  <c:v>0.53464307703361713</c:v>
                </c:pt>
                <c:pt idx="856">
                  <c:v>0.53541863796900779</c:v>
                </c:pt>
                <c:pt idx="857">
                  <c:v>0.53613749180693782</c:v>
                </c:pt>
                <c:pt idx="858">
                  <c:v>0.53680059112687128</c:v>
                </c:pt>
                <c:pt idx="859">
                  <c:v>0.53740891466911545</c:v>
                </c:pt>
                <c:pt idx="860">
                  <c:v>0.53796346563048947</c:v>
                </c:pt>
                <c:pt idx="861">
                  <c:v>0.53846526998587052</c:v>
                </c:pt>
                <c:pt idx="862">
                  <c:v>0.53891537483648622</c:v>
                </c:pt>
                <c:pt idx="863">
                  <c:v>0.53931484678577146</c:v>
                </c:pt>
                <c:pt idx="864">
                  <c:v>0.53966477034355609</c:v>
                </c:pt>
                <c:pt idx="865">
                  <c:v>0.53996624635930179</c:v>
                </c:pt>
                <c:pt idx="866">
                  <c:v>0.54022039048505788</c:v>
                </c:pt>
                <c:pt idx="867">
                  <c:v>0.54042833166875548</c:v>
                </c:pt>
                <c:pt idx="868">
                  <c:v>0.54059121067841476</c:v>
                </c:pt>
                <c:pt idx="869">
                  <c:v>0.54071017865779114</c:v>
                </c:pt>
                <c:pt idx="870">
                  <c:v>0.5407863957139426</c:v>
                </c:pt>
                <c:pt idx="871">
                  <c:v>0.54082102953715483</c:v>
                </c:pt>
                <c:pt idx="872">
                  <c:v>0.54081525405361586</c:v>
                </c:pt>
                <c:pt idx="873">
                  <c:v>0.54077024811119156</c:v>
                </c:pt>
                <c:pt idx="874">
                  <c:v>0.54068719419860722</c:v>
                </c:pt>
                <c:pt idx="875">
                  <c:v>0.54056727719830377</c:v>
                </c:pt>
                <c:pt idx="876">
                  <c:v>0.54041168317319344</c:v>
                </c:pt>
                <c:pt idx="877">
                  <c:v>0.54022159818750237</c:v>
                </c:pt>
                <c:pt idx="878">
                  <c:v>0.53999820716184865</c:v>
                </c:pt>
                <c:pt idx="879">
                  <c:v>0.53974269276266618</c:v>
                </c:pt>
                <c:pt idx="880">
                  <c:v>0.53945623432604994</c:v>
                </c:pt>
                <c:pt idx="881">
                  <c:v>0.53914000681606222</c:v>
                </c:pt>
                <c:pt idx="882">
                  <c:v>0.53879517981750402</c:v>
                </c:pt>
                <c:pt idx="883">
                  <c:v>0.53842291656312313</c:v>
                </c:pt>
                <c:pt idx="884">
                  <c:v>0.53802437299519934</c:v>
                </c:pt>
                <c:pt idx="885">
                  <c:v>0.53760069686141321</c:v>
                </c:pt>
                <c:pt idx="886">
                  <c:v>0.53715302684487598</c:v>
                </c:pt>
                <c:pt idx="887">
                  <c:v>0.5366824917281684</c:v>
                </c:pt>
                <c:pt idx="888">
                  <c:v>0.53619020959120911</c:v>
                </c:pt>
                <c:pt idx="889">
                  <c:v>0.53567728704274331</c:v>
                </c:pt>
                <c:pt idx="890">
                  <c:v>0.53514481848521733</c:v>
                </c:pt>
                <c:pt idx="891">
                  <c:v>0.53459388541278063</c:v>
                </c:pt>
                <c:pt idx="892">
                  <c:v>0.53402555574212973</c:v>
                </c:pt>
                <c:pt idx="893">
                  <c:v>0.53344088317588723</c:v>
                </c:pt>
                <c:pt idx="894">
                  <c:v>0.53284090659818539</c:v>
                </c:pt>
                <c:pt idx="895">
                  <c:v>0.53222664950210263</c:v>
                </c:pt>
                <c:pt idx="896">
                  <c:v>0.53159911944858118</c:v>
                </c:pt>
                <c:pt idx="897">
                  <c:v>0.53095930755643406</c:v>
                </c:pt>
                <c:pt idx="898">
                  <c:v>0.53030818802302992</c:v>
                </c:pt>
                <c:pt idx="899">
                  <c:v>0.52964671767522986</c:v>
                </c:pt>
                <c:pt idx="900">
                  <c:v>0.52897583555012895</c:v>
                </c:pt>
                <c:pt idx="901">
                  <c:v>0.5282964625051435</c:v>
                </c:pt>
                <c:pt idx="902">
                  <c:v>0.52760950085696767</c:v>
                </c:pt>
                <c:pt idx="903">
                  <c:v>0.52691583404891018</c:v>
                </c:pt>
                <c:pt idx="904">
                  <c:v>0.52621632634610715</c:v>
                </c:pt>
                <c:pt idx="905">
                  <c:v>0.52551182255809747</c:v>
                </c:pt>
                <c:pt idx="906">
                  <c:v>0.52480314778823278</c:v>
                </c:pt>
                <c:pt idx="907">
                  <c:v>0.52409110720938501</c:v>
                </c:pt>
                <c:pt idx="908">
                  <c:v>0.52337648586540575</c:v>
                </c:pt>
                <c:pt idx="909">
                  <c:v>0.5226600484977787</c:v>
                </c:pt>
                <c:pt idx="910">
                  <c:v>0.52194253939690438</c:v>
                </c:pt>
                <c:pt idx="911">
                  <c:v>0.52122468227744245</c:v>
                </c:pt>
                <c:pt idx="912">
                  <c:v>0.52050718017713526</c:v>
                </c:pt>
                <c:pt idx="913">
                  <c:v>0.51979071537852861</c:v>
                </c:pt>
                <c:pt idx="914">
                  <c:v>0.51907594935299872</c:v>
                </c:pt>
                <c:pt idx="915">
                  <c:v>0.51836352272649411</c:v>
                </c:pt>
                <c:pt idx="916">
                  <c:v>0.51765405526639319</c:v>
                </c:pt>
                <c:pt idx="917">
                  <c:v>0.51694814588887783</c:v>
                </c:pt>
                <c:pt idx="918">
                  <c:v>0.51624637268622031</c:v>
                </c:pt>
                <c:pt idx="919">
                  <c:v>0.51554929297337893</c:v>
                </c:pt>
                <c:pt idx="920">
                  <c:v>0.5148574433532962</c:v>
                </c:pt>
                <c:pt idx="921">
                  <c:v>0.51417133980029461</c:v>
                </c:pt>
                <c:pt idx="922">
                  <c:v>0.51349147776096293</c:v>
                </c:pt>
                <c:pt idx="923">
                  <c:v>0.51281833227192886</c:v>
                </c:pt>
                <c:pt idx="924">
                  <c:v>0.51215235809391269</c:v>
                </c:pt>
                <c:pt idx="925">
                  <c:v>0.51149398986146155</c:v>
                </c:pt>
                <c:pt idx="926">
                  <c:v>0.51084364224776302</c:v>
                </c:pt>
                <c:pt idx="927">
                  <c:v>0.510201710143942</c:v>
                </c:pt>
                <c:pt idx="928">
                  <c:v>0.50956856885224677</c:v>
                </c:pt>
                <c:pt idx="929">
                  <c:v>0.50900490429253475</c:v>
                </c:pt>
                <c:pt idx="930">
                  <c:v>0.50862990332147251</c:v>
                </c:pt>
                <c:pt idx="931">
                  <c:v>0.50849878012552674</c:v>
                </c:pt>
                <c:pt idx="932">
                  <c:v>0.50860458035238132</c:v>
                </c:pt>
                <c:pt idx="933">
                  <c:v>0.50894032286995072</c:v>
                </c:pt>
                <c:pt idx="934">
                  <c:v>0.5094990072826705</c:v>
                </c:pt>
                <c:pt idx="935">
                  <c:v>0.5102736212481489</c:v>
                </c:pt>
                <c:pt idx="936">
                  <c:v>0.51125714759291307</c:v>
                </c:pt>
                <c:pt idx="937">
                  <c:v>0.51244257122621595</c:v>
                </c:pt>
                <c:pt idx="938">
                  <c:v>0.51382288585109126</c:v>
                </c:pt>
                <c:pt idx="939">
                  <c:v>0.51539110047206704</c:v>
                </c:pt>
                <c:pt idx="940">
                  <c:v>0.51714024569915917</c:v>
                </c:pt>
                <c:pt idx="941">
                  <c:v>0.51906337984797479</c:v>
                </c:pt>
                <c:pt idx="942">
                  <c:v>0.52115359483595758</c:v>
                </c:pt>
                <c:pt idx="943">
                  <c:v>0.52340402187500135</c:v>
                </c:pt>
                <c:pt idx="944">
                  <c:v>0.52580783696085065</c:v>
                </c:pt>
                <c:pt idx="945">
                  <c:v>0.52835826615988901</c:v>
                </c:pt>
                <c:pt idx="946">
                  <c:v>0.5310485906940946</c:v>
                </c:pt>
                <c:pt idx="947">
                  <c:v>0.53387215182511516</c:v>
                </c:pt>
                <c:pt idx="948">
                  <c:v>0.53682235553857993</c:v>
                </c:pt>
                <c:pt idx="949">
                  <c:v>0.53989267702992705</c:v>
                </c:pt>
                <c:pt idx="950">
                  <c:v>0.54307666499317953</c:v>
                </c:pt>
                <c:pt idx="951">
                  <c:v>0.54636794571425096</c:v>
                </c:pt>
                <c:pt idx="952">
                  <c:v>0.54976022697050553</c:v>
                </c:pt>
                <c:pt idx="953">
                  <c:v>0.55324730173843328</c:v>
                </c:pt>
                <c:pt idx="954">
                  <c:v>0.5568230517114332</c:v>
                </c:pt>
                <c:pt idx="955">
                  <c:v>0.56048145062982113</c:v>
                </c:pt>
                <c:pt idx="956">
                  <c:v>0.56421656742530146</c:v>
                </c:pt>
                <c:pt idx="957">
                  <c:v>0.56802256918225336</c:v>
                </c:pt>
                <c:pt idx="958">
                  <c:v>0.57189372391829241</c:v>
                </c:pt>
                <c:pt idx="959">
                  <c:v>0.57582440318667016</c:v>
                </c:pt>
                <c:pt idx="960">
                  <c:v>0.5798090845031727</c:v>
                </c:pt>
                <c:pt idx="961">
                  <c:v>0.58384235360027203</c:v>
                </c:pt>
                <c:pt idx="962">
                  <c:v>0.58791890651136913</c:v>
                </c:pt>
                <c:pt idx="963">
                  <c:v>0.59203355148805004</c:v>
                </c:pt>
                <c:pt idx="964">
                  <c:v>0.59618121075335329</c:v>
                </c:pt>
                <c:pt idx="965">
                  <c:v>0.60035692209411706</c:v>
                </c:pt>
                <c:pt idx="966">
                  <c:v>0.60455584029554188</c:v>
                </c:pt>
                <c:pt idx="967">
                  <c:v>0.60877323842116493</c:v>
                </c:pt>
                <c:pt idx="968">
                  <c:v>0.61300450894149872</c:v>
                </c:pt>
                <c:pt idx="969">
                  <c:v>0.61724516471463931</c:v>
                </c:pt>
                <c:pt idx="970">
                  <c:v>0.62149083982219455</c:v>
                </c:pt>
                <c:pt idx="971">
                  <c:v>0.62573729026392744</c:v>
                </c:pt>
                <c:pt idx="972">
                  <c:v>0.62998039451454468</c:v>
                </c:pt>
                <c:pt idx="973">
                  <c:v>0.63421615394609743</c:v>
                </c:pt>
                <c:pt idx="974">
                  <c:v>0.63844069311948659</c:v>
                </c:pt>
                <c:pt idx="975">
                  <c:v>0.64265025994859293</c:v>
                </c:pt>
                <c:pt idx="976">
                  <c:v>0.64684122574057168</c:v>
                </c:pt>
                <c:pt idx="977">
                  <c:v>0.651010085115868</c:v>
                </c:pt>
                <c:pt idx="978">
                  <c:v>0.65515345581152251</c:v>
                </c:pt>
                <c:pt idx="979">
                  <c:v>0.65926807837134671</c:v>
                </c:pt>
                <c:pt idx="980">
                  <c:v>0.66335081572655041</c:v>
                </c:pt>
                <c:pt idx="981">
                  <c:v>0.66739865267040777</c:v>
                </c:pt>
                <c:pt idx="982">
                  <c:v>0.67140869523054481</c:v>
                </c:pt>
                <c:pt idx="983">
                  <c:v>0.67537816994242805</c:v>
                </c:pt>
                <c:pt idx="984">
                  <c:v>0.67930442302762262</c:v>
                </c:pt>
                <c:pt idx="985">
                  <c:v>0.68318491948037929</c:v>
                </c:pt>
                <c:pt idx="986">
                  <c:v>0.68701724206609327</c:v>
                </c:pt>
                <c:pt idx="987">
                  <c:v>0.69079909023515984</c:v>
                </c:pt>
                <c:pt idx="988">
                  <c:v>0.69452827895573299</c:v>
                </c:pt>
                <c:pt idx="989">
                  <c:v>0.69820273746886685</c:v>
                </c:pt>
                <c:pt idx="990">
                  <c:v>0.70182050796949624</c:v>
                </c:pt>
                <c:pt idx="991">
                  <c:v>0.70537974421668281</c:v>
                </c:pt>
                <c:pt idx="992">
                  <c:v>0.70887871007652092</c:v>
                </c:pt>
                <c:pt idx="993">
                  <c:v>0.71231577800106638</c:v>
                </c:pt>
                <c:pt idx="994">
                  <c:v>0.71568942744661279</c:v>
                </c:pt>
                <c:pt idx="995">
                  <c:v>0.71899824323460393</c:v>
                </c:pt>
                <c:pt idx="996">
                  <c:v>0.7222409138584297</c:v>
                </c:pt>
                <c:pt idx="997">
                  <c:v>0.72541622973931108</c:v>
                </c:pt>
                <c:pt idx="998">
                  <c:v>0.72852308143443678</c:v>
                </c:pt>
                <c:pt idx="999">
                  <c:v>0.73156045780046597</c:v>
                </c:pt>
                <c:pt idx="1000">
                  <c:v>0.73452744411546722</c:v>
                </c:pt>
                <c:pt idx="1001">
                  <c:v>0.73742322016231276</c:v>
                </c:pt>
                <c:pt idx="1002">
                  <c:v>0.74024705827649728</c:v>
                </c:pt>
                <c:pt idx="1003">
                  <c:v>0.74299832136129806</c:v>
                </c:pt>
                <c:pt idx="1004">
                  <c:v>0.74567646087314177</c:v>
                </c:pt>
                <c:pt idx="1005">
                  <c:v>0.74828101477998654</c:v>
                </c:pt>
                <c:pt idx="1006">
                  <c:v>0.75081160549547432</c:v>
                </c:pt>
                <c:pt idx="1007">
                  <c:v>0.75326793779155066</c:v>
                </c:pt>
                <c:pt idx="1008">
                  <c:v>0.75564979669219212</c:v>
                </c:pt>
                <c:pt idx="1009">
                  <c:v>0.75795704535082276</c:v>
                </c:pt>
                <c:pt idx="1010">
                  <c:v>0.76018962291394354</c:v>
                </c:pt>
                <c:pt idx="1011">
                  <c:v>0.76234754237343438</c:v>
                </c:pt>
                <c:pt idx="1012">
                  <c:v>0.76443088840993423</c:v>
                </c:pt>
                <c:pt idx="1013">
                  <c:v>0.76643981522963689</c:v>
                </c:pt>
                <c:pt idx="1014">
                  <c:v>0.76837454439678421</c:v>
                </c:pt>
                <c:pt idx="1015">
                  <c:v>0.77023536266407222</c:v>
                </c:pt>
                <c:pt idx="1016">
                  <c:v>0.77202261980312625</c:v>
                </c:pt>
                <c:pt idx="1017">
                  <c:v>0.7737367264371362</c:v>
                </c:pt>
                <c:pt idx="1018">
                  <c:v>0.77537815187768222</c:v>
                </c:pt>
                <c:pt idx="1019">
                  <c:v>0.7769474219677166</c:v>
                </c:pt>
                <c:pt idx="1020">
                  <c:v>0.77844511693260554</c:v>
                </c:pt>
                <c:pt idx="1021">
                  <c:v>0.77987186924107077</c:v>
                </c:pt>
                <c:pt idx="1022">
                  <c:v>0.78122836147780927</c:v>
                </c:pt>
                <c:pt idx="1023">
                  <c:v>0.78251532422950454</c:v>
                </c:pt>
                <c:pt idx="1024">
                  <c:v>0.78373353398588164</c:v>
                </c:pt>
                <c:pt idx="1025">
                  <c:v>0.78488381105739524</c:v>
                </c:pt>
                <c:pt idx="1026">
                  <c:v>0.78596701751107745</c:v>
                </c:pt>
                <c:pt idx="1027">
                  <c:v>0.78698405512601166</c:v>
                </c:pt>
                <c:pt idx="1028">
                  <c:v>0.78793586336983479</c:v>
                </c:pt>
                <c:pt idx="1029">
                  <c:v>0.78882341739761119</c:v>
                </c:pt>
                <c:pt idx="1030">
                  <c:v>0.78964772607436073</c:v>
                </c:pt>
                <c:pt idx="1031">
                  <c:v>0.79040983002246212</c:v>
                </c:pt>
                <c:pt idx="1032">
                  <c:v>0.79111079969509546</c:v>
                </c:pt>
                <c:pt idx="1033">
                  <c:v>0.79175173347682581</c:v>
                </c:pt>
                <c:pt idx="1034">
                  <c:v>0.79233375581237464</c:v>
                </c:pt>
                <c:pt idx="1035">
                  <c:v>0.79285801536456657</c:v>
                </c:pt>
                <c:pt idx="1036">
                  <c:v>0.79332568320238228</c:v>
                </c:pt>
                <c:pt idx="1037">
                  <c:v>0.79373795101999234</c:v>
                </c:pt>
                <c:pt idx="1038">
                  <c:v>0.79409602938759249</c:v>
                </c:pt>
                <c:pt idx="1039">
                  <c:v>0.79440114603480394</c:v>
                </c:pt>
                <c:pt idx="1040">
                  <c:v>0.79465454416735182</c:v>
                </c:pt>
                <c:pt idx="1041">
                  <c:v>0.79485748081767871</c:v>
                </c:pt>
                <c:pt idx="1042">
                  <c:v>0.79501122523010181</c:v>
                </c:pt>
                <c:pt idx="1043">
                  <c:v>0.79511705728106841</c:v>
                </c:pt>
                <c:pt idx="1044">
                  <c:v>0.795176265935016</c:v>
                </c:pt>
                <c:pt idx="1045">
                  <c:v>0.79519014773629293</c:v>
                </c:pt>
                <c:pt idx="1046">
                  <c:v>0.79516000533754971</c:v>
                </c:pt>
                <c:pt idx="1047">
                  <c:v>0.795087146064962</c:v>
                </c:pt>
                <c:pt idx="1048">
                  <c:v>0.79497288052059967</c:v>
                </c:pt>
                <c:pt idx="1049">
                  <c:v>0.79481852122221452</c:v>
                </c:pt>
                <c:pt idx="1050">
                  <c:v>0.79462538128067206</c:v>
                </c:pt>
                <c:pt idx="1051">
                  <c:v>0.79439477311521056</c:v>
                </c:pt>
                <c:pt idx="1052">
                  <c:v>0.79412800720667032</c:v>
                </c:pt>
                <c:pt idx="1053">
                  <c:v>0.7938263908887937</c:v>
                </c:pt>
                <c:pt idx="1054">
                  <c:v>0.79349122717765697</c:v>
                </c:pt>
                <c:pt idx="1055">
                  <c:v>0.7931238136392571</c:v>
                </c:pt>
                <c:pt idx="1056">
                  <c:v>0.79272544129523914</c:v>
                </c:pt>
                <c:pt idx="1057">
                  <c:v>0.79229739356671192</c:v>
                </c:pt>
                <c:pt idx="1058">
                  <c:v>0.79184094525606696</c:v>
                </c:pt>
                <c:pt idx="1059">
                  <c:v>0.79135736156667924</c:v>
                </c:pt>
                <c:pt idx="1060">
                  <c:v>0.79084789716033632</c:v>
                </c:pt>
                <c:pt idx="1061">
                  <c:v>0.79031379525221057</c:v>
                </c:pt>
                <c:pt idx="1062">
                  <c:v>0.78975628674315757</c:v>
                </c:pt>
                <c:pt idx="1063">
                  <c:v>0.78917658938909507</c:v>
                </c:pt>
                <c:pt idx="1064">
                  <c:v>0.78857590700718694</c:v>
                </c:pt>
                <c:pt idx="1065">
                  <c:v>0.78795542871853042</c:v>
                </c:pt>
                <c:pt idx="1066">
                  <c:v>0.78731632822701769</c:v>
                </c:pt>
                <c:pt idx="1067">
                  <c:v>0.78665976313401698</c:v>
                </c:pt>
                <c:pt idx="1068">
                  <c:v>0.78598687428849523</c:v>
                </c:pt>
                <c:pt idx="1069">
                  <c:v>0.78529878517218121</c:v>
                </c:pt>
                <c:pt idx="1070">
                  <c:v>0.7845966013193435</c:v>
                </c:pt>
                <c:pt idx="1071">
                  <c:v>0.78388140977073983</c:v>
                </c:pt>
                <c:pt idx="1072">
                  <c:v>0.78315427856127273</c:v>
                </c:pt>
                <c:pt idx="1073">
                  <c:v>0.78241625624086608</c:v>
                </c:pt>
                <c:pt idx="1074">
                  <c:v>0.78166837142806189</c:v>
                </c:pt>
                <c:pt idx="1075">
                  <c:v>0.78091163239581762</c:v>
                </c:pt>
                <c:pt idx="1076">
                  <c:v>0.78014702668896851</c:v>
                </c:pt>
                <c:pt idx="1077">
                  <c:v>0.77937552077280592</c:v>
                </c:pt>
                <c:pt idx="1078">
                  <c:v>0.77859805971220586</c:v>
                </c:pt>
                <c:pt idx="1079">
                  <c:v>0.77781556688073217</c:v>
                </c:pt>
                <c:pt idx="1080">
                  <c:v>0.77702894369912379</c:v>
                </c:pt>
                <c:pt idx="1081">
                  <c:v>0.77623906940256504</c:v>
                </c:pt>
                <c:pt idx="1082">
                  <c:v>0.77544680083612927</c:v>
                </c:pt>
                <c:pt idx="1083">
                  <c:v>0.77465297227777374</c:v>
                </c:pt>
                <c:pt idx="1084">
                  <c:v>0.77385839528825773</c:v>
                </c:pt>
                <c:pt idx="1085">
                  <c:v>0.77306385858734683</c:v>
                </c:pt>
                <c:pt idx="1086">
                  <c:v>0.77227012795565952</c:v>
                </c:pt>
                <c:pt idx="1087">
                  <c:v>0.77147794616150567</c:v>
                </c:pt>
                <c:pt idx="1088">
                  <c:v>0.77068803291206345</c:v>
                </c:pt>
                <c:pt idx="1089">
                  <c:v>0.76990108482823372</c:v>
                </c:pt>
                <c:pt idx="1090">
                  <c:v>0.76911777544250959</c:v>
                </c:pt>
                <c:pt idx="1091">
                  <c:v>0.76833875521919426</c:v>
                </c:pt>
                <c:pt idx="1092">
                  <c:v>0.76756465159629927</c:v>
                </c:pt>
                <c:pt idx="1093">
                  <c:v>0.7667960690484531</c:v>
                </c:pt>
                <c:pt idx="1094">
                  <c:v>0.76603358917014952</c:v>
                </c:pt>
                <c:pt idx="1095">
                  <c:v>0.76527777077866399</c:v>
                </c:pt>
                <c:pt idx="1096">
                  <c:v>0.76452915003596877</c:v>
                </c:pt>
                <c:pt idx="1097">
                  <c:v>0.76378824058897721</c:v>
                </c:pt>
                <c:pt idx="1098">
                  <c:v>0.76305553372744861</c:v>
                </c:pt>
                <c:pt idx="1099">
                  <c:v>0.76233149855889015</c:v>
                </c:pt>
                <c:pt idx="1100">
                  <c:v>0.76161658219979211</c:v>
                </c:pt>
                <c:pt idx="1101">
                  <c:v>0.76091120998253814</c:v>
                </c:pt>
                <c:pt idx="1102">
                  <c:v>0.76021578567733594</c:v>
                </c:pt>
                <c:pt idx="1103">
                  <c:v>0.75953069172851784</c:v>
                </c:pt>
                <c:pt idx="1104">
                  <c:v>0.75885628950456574</c:v>
                </c:pt>
                <c:pt idx="1105">
                  <c:v>0.75819291956122048</c:v>
                </c:pt>
                <c:pt idx="1106">
                  <c:v>0.7575409019170426</c:v>
                </c:pt>
                <c:pt idx="1107">
                  <c:v>0.75690053634079602</c:v>
                </c:pt>
                <c:pt idx="1108">
                  <c:v>0.75627210265003442</c:v>
                </c:pt>
                <c:pt idx="1109">
                  <c:v>0.7556558610202766</c:v>
                </c:pt>
                <c:pt idx="1110">
                  <c:v>0.75505205230416539</c:v>
                </c:pt>
                <c:pt idx="1111">
                  <c:v>0.75446089836001184</c:v>
                </c:pt>
                <c:pt idx="1112">
                  <c:v>0.75388260238913474</c:v>
                </c:pt>
                <c:pt idx="1113">
                  <c:v>0.75331734928141503</c:v>
                </c:pt>
                <c:pt idx="1114">
                  <c:v>0.75276530596849278</c:v>
                </c:pt>
                <c:pt idx="1115">
                  <c:v>0.75222662178404387</c:v>
                </c:pt>
                <c:pt idx="1116">
                  <c:v>0.75170142883058311</c:v>
                </c:pt>
                <c:pt idx="1117">
                  <c:v>0.75118984235225039</c:v>
                </c:pt>
                <c:pt idx="1118">
                  <c:v>0.75069196111304604</c:v>
                </c:pt>
                <c:pt idx="1119">
                  <c:v>0.75020786777999215</c:v>
                </c:pt>
                <c:pt idx="1120">
                  <c:v>0.74973762931070664</c:v>
                </c:pt>
                <c:pt idx="1121">
                  <c:v>0.74928129734488913</c:v>
                </c:pt>
                <c:pt idx="1122">
                  <c:v>0.74883890859922508</c:v>
                </c:pt>
                <c:pt idx="1123">
                  <c:v>0.74841048526522991</c:v>
                </c:pt>
                <c:pt idx="1124">
                  <c:v>0.74799603540956194</c:v>
                </c:pt>
                <c:pt idx="1125">
                  <c:v>0.74759555337634731</c:v>
                </c:pt>
                <c:pt idx="1126">
                  <c:v>0.74720902019106894</c:v>
                </c:pt>
                <c:pt idx="1127">
                  <c:v>0.74683640396558582</c:v>
                </c:pt>
                <c:pt idx="1128">
                  <c:v>0.7464776603038572</c:v>
                </c:pt>
                <c:pt idx="1129">
                  <c:v>0.74613273270796043</c:v>
                </c:pt>
                <c:pt idx="1130">
                  <c:v>0.74580155298400252</c:v>
                </c:pt>
                <c:pt idx="1131">
                  <c:v>0.74548404164753501</c:v>
                </c:pt>
                <c:pt idx="1132">
                  <c:v>0.74518010832809711</c:v>
                </c:pt>
                <c:pt idx="1133">
                  <c:v>0.74488965217252079</c:v>
                </c:pt>
                <c:pt idx="1134">
                  <c:v>0.74461256224664485</c:v>
                </c:pt>
                <c:pt idx="1135">
                  <c:v>0.74434871793509616</c:v>
                </c:pt>
                <c:pt idx="1136">
                  <c:v>0.74409798933880855</c:v>
                </c:pt>
                <c:pt idx="1137">
                  <c:v>0.74386023766996112</c:v>
                </c:pt>
                <c:pt idx="1138">
                  <c:v>0.74363531564403018</c:v>
                </c:pt>
                <c:pt idx="1139">
                  <c:v>0.74342306786865908</c:v>
                </c:pt>
                <c:pt idx="1140">
                  <c:v>0.74322333122906425</c:v>
                </c:pt>
                <c:pt idx="1141">
                  <c:v>0.74303593526970502</c:v>
                </c:pt>
                <c:pt idx="1142">
                  <c:v>0.7428607025719578</c:v>
                </c:pt>
                <c:pt idx="1143">
                  <c:v>0.74269744912754576</c:v>
                </c:pt>
                <c:pt idx="1144">
                  <c:v>0.74254598470748745</c:v>
                </c:pt>
                <c:pt idx="1145">
                  <c:v>0.74240611322633709</c:v>
                </c:pt>
                <c:pt idx="1146">
                  <c:v>0.74227763310150285</c:v>
                </c:pt>
                <c:pt idx="1147">
                  <c:v>0.74216033760743838</c:v>
                </c:pt>
                <c:pt idx="1148">
                  <c:v>0.74205401522451553</c:v>
                </c:pt>
                <c:pt idx="1149">
                  <c:v>0.74195844998239469</c:v>
                </c:pt>
                <c:pt idx="1150">
                  <c:v>0.74187342179772164</c:v>
                </c:pt>
                <c:pt idx="1151">
                  <c:v>0.7417987068059898</c:v>
                </c:pt>
                <c:pt idx="1152">
                  <c:v>0.74173407768741706</c:v>
                </c:pt>
                <c:pt idx="1153">
                  <c:v>0.74167930398669568</c:v>
                </c:pt>
                <c:pt idx="1154">
                  <c:v>0.74163415242648578</c:v>
                </c:pt>
                <c:pt idx="1155">
                  <c:v>0.74159838721452986</c:v>
                </c:pt>
                <c:pt idx="1156">
                  <c:v>0.74157177034427835</c:v>
                </c:pt>
                <c:pt idx="1157">
                  <c:v>0.74155406188892403</c:v>
                </c:pt>
                <c:pt idx="1158">
                  <c:v>0.74154502028875247</c:v>
                </c:pt>
                <c:pt idx="1159">
                  <c:v>0.74154440263172594</c:v>
                </c:pt>
                <c:pt idx="1160">
                  <c:v>0.74155196492722575</c:v>
                </c:pt>
                <c:pt idx="1161">
                  <c:v>0.74156746237288829</c:v>
                </c:pt>
                <c:pt idx="1162">
                  <c:v>0.74159064961447596</c:v>
                </c:pt>
                <c:pt idx="1163">
                  <c:v>0.7416212809987367</c:v>
                </c:pt>
                <c:pt idx="1164">
                  <c:v>0.74165911081920977</c:v>
                </c:pt>
                <c:pt idx="1165">
                  <c:v>0.74170389355494615</c:v>
                </c:pt>
                <c:pt idx="1166">
                  <c:v>0.74175538410211894</c:v>
                </c:pt>
                <c:pt idx="1167">
                  <c:v>0.7418133379985058</c:v>
                </c:pt>
                <c:pt idx="1168">
                  <c:v>0.74187751164083493</c:v>
                </c:pt>
                <c:pt idx="1169">
                  <c:v>0.74194766249499089</c:v>
                </c:pt>
                <c:pt idx="1170">
                  <c:v>0.74202354929908543</c:v>
                </c:pt>
                <c:pt idx="1171">
                  <c:v>0.74210493225940399</c:v>
                </c:pt>
                <c:pt idx="1172">
                  <c:v>0.74219157323924556</c:v>
                </c:pt>
                <c:pt idx="1173">
                  <c:v>0.74228323594068046</c:v>
                </c:pt>
                <c:pt idx="1174">
                  <c:v>0.74237968607925586</c:v>
                </c:pt>
                <c:pt idx="1175">
                  <c:v>0.74248069155168517</c:v>
                </c:pt>
                <c:pt idx="1176">
                  <c:v>0.74258602259656292</c:v>
                </c:pt>
                <c:pt idx="1177">
                  <c:v>0.74269545194815323</c:v>
                </c:pt>
                <c:pt idx="1178">
                  <c:v>0.74280875498330379</c:v>
                </c:pt>
                <c:pt idx="1179">
                  <c:v>0.74292570986154327</c:v>
                </c:pt>
                <c:pt idx="1180">
                  <c:v>0.74304609765842533</c:v>
                </c:pt>
                <c:pt idx="1181">
                  <c:v>0.74316970249218572</c:v>
                </c:pt>
                <c:pt idx="1182">
                  <c:v>0.74329631164378551</c:v>
                </c:pt>
                <c:pt idx="1183">
                  <c:v>0.7434257156704156</c:v>
                </c:pt>
                <c:pt idx="1184">
                  <c:v>0.74355770851254321</c:v>
                </c:pt>
                <c:pt idx="1185">
                  <c:v>0.74369208759458461</c:v>
                </c:pt>
                <c:pt idx="1186">
                  <c:v>0.74382865391929176</c:v>
                </c:pt>
                <c:pt idx="1187">
                  <c:v>0.7439672121559443</c:v>
                </c:pt>
                <c:pt idx="1188">
                  <c:v>0.74410757072244216</c:v>
                </c:pt>
                <c:pt idx="1189">
                  <c:v>0.74424954186139514</c:v>
                </c:pt>
                <c:pt idx="1190">
                  <c:v>0.74439294171031267</c:v>
                </c:pt>
                <c:pt idx="1191">
                  <c:v>0.74453759036599465</c:v>
                </c:pt>
                <c:pt idx="1192">
                  <c:v>0.74468331194323201</c:v>
                </c:pt>
                <c:pt idx="1193">
                  <c:v>0.7448299346279238</c:v>
                </c:pt>
                <c:pt idx="1194">
                  <c:v>0.7449772907247223</c:v>
                </c:pt>
                <c:pt idx="1195">
                  <c:v>0.7451252166993193</c:v>
                </c:pt>
                <c:pt idx="1196">
                  <c:v>0.74527355321548749</c:v>
                </c:pt>
                <c:pt idx="1197">
                  <c:v>0.74542214516699501</c:v>
                </c:pt>
                <c:pt idx="1198">
                  <c:v>0.74557084170450949</c:v>
                </c:pt>
                <c:pt idx="1199">
                  <c:v>0.7457194962576118</c:v>
                </c:pt>
                <c:pt idx="1200">
                  <c:v>0.74586796655204046</c:v>
                </c:pt>
                <c:pt idx="1201">
                  <c:v>0.74601611462228867</c:v>
                </c:pt>
                <c:pt idx="1202">
                  <c:v>0.74616380681967609</c:v>
                </c:pt>
                <c:pt idx="1203">
                  <c:v>0.74631091381601933</c:v>
                </c:pt>
                <c:pt idx="1204">
                  <c:v>0.74645731060302534</c:v>
                </c:pt>
                <c:pt idx="1205">
                  <c:v>0.74660287648753287</c:v>
                </c:pt>
                <c:pt idx="1206">
                  <c:v>0.74674749508272631</c:v>
                </c:pt>
                <c:pt idx="1207">
                  <c:v>0.746891054295448</c:v>
                </c:pt>
                <c:pt idx="1208">
                  <c:v>0.74703344630973467</c:v>
                </c:pt>
                <c:pt idx="1209">
                  <c:v>0.74717456756670231</c:v>
                </c:pt>
                <c:pt idx="1210">
                  <c:v>0.74731431874090715</c:v>
                </c:pt>
                <c:pt idx="1211">
                  <c:v>0.74745260471330499</c:v>
                </c:pt>
                <c:pt idx="1212">
                  <c:v>0.74758933454093679</c:v>
                </c:pt>
                <c:pt idx="1213">
                  <c:v>0.74772442142346196</c:v>
                </c:pt>
                <c:pt idx="1214">
                  <c:v>0.74785778266666569</c:v>
                </c:pt>
                <c:pt idx="1215">
                  <c:v>0.74798933964306158</c:v>
                </c:pt>
                <c:pt idx="1216">
                  <c:v>0.74811901774971312</c:v>
                </c:pt>
                <c:pt idx="1217">
                  <c:v>0.74824674636339439</c:v>
                </c:pt>
                <c:pt idx="1218">
                  <c:v>0.74837245879321179</c:v>
                </c:pt>
                <c:pt idx="1219">
                  <c:v>0.74849609223080493</c:v>
                </c:pt>
                <c:pt idx="1220">
                  <c:v>0.74873824769824637</c:v>
                </c:pt>
                <c:pt idx="1221">
                  <c:v>0.74933657019375599</c:v>
                </c:pt>
                <c:pt idx="1222">
                  <c:v>0.75040080095866202</c:v>
                </c:pt>
                <c:pt idx="1223">
                  <c:v>0.75191638519614412</c:v>
                </c:pt>
                <c:pt idx="1224">
                  <c:v>0.75386875502135231</c:v>
                </c:pt>
                <c:pt idx="1225">
                  <c:v>0.75624334390350201</c:v>
                </c:pt>
                <c:pt idx="1226">
                  <c:v>0.75902560068734015</c:v>
                </c:pt>
                <c:pt idx="1227">
                  <c:v>0.76220100319266004</c:v>
                </c:pt>
                <c:pt idx="1228">
                  <c:v>0.76575507139098875</c:v>
                </c:pt>
                <c:pt idx="1229">
                  <c:v>0.76967338015900577</c:v>
                </c:pt>
                <c:pt idx="1230">
                  <c:v>0.77394157160866994</c:v>
                </c:pt>
                <c:pt idx="1231">
                  <c:v>0.77854536699444432</c:v>
                </c:pt>
                <c:pt idx="1232">
                  <c:v>0.78347057819840304</c:v>
                </c:pt>
                <c:pt idx="1233">
                  <c:v>0.7887031187943907</c:v>
                </c:pt>
                <c:pt idx="1234">
                  <c:v>0.7942290146927754</c:v>
                </c:pt>
                <c:pt idx="1235">
                  <c:v>0.80003441436769862</c:v>
                </c:pt>
                <c:pt idx="1236">
                  <c:v>0.8061055986690715</c:v>
                </c:pt>
                <c:pt idx="1237">
                  <c:v>0.8124289902219024</c:v>
                </c:pt>
                <c:pt idx="1238">
                  <c:v>0.818991162415865</c:v>
                </c:pt>
                <c:pt idx="1239">
                  <c:v>0.82577884798832724</c:v>
                </c:pt>
                <c:pt idx="1240">
                  <c:v>0.83277894720435885</c:v>
                </c:pt>
                <c:pt idx="1241">
                  <c:v>0.83997853563752345</c:v>
                </c:pt>
                <c:pt idx="1242">
                  <c:v>0.84736487155553564</c:v>
                </c:pt>
                <c:pt idx="1243">
                  <c:v>0.8549254029151272</c:v>
                </c:pt>
                <c:pt idx="1244">
                  <c:v>0.8626477739707159</c:v>
                </c:pt>
                <c:pt idx="1245">
                  <c:v>0.87051983150171108</c:v>
                </c:pt>
                <c:pt idx="1246">
                  <c:v>0.87852963066351797</c:v>
                </c:pt>
                <c:pt idx="1247">
                  <c:v>0.88666544046751861</c:v>
                </c:pt>
                <c:pt idx="1248">
                  <c:v>0.89491574889551218</c:v>
                </c:pt>
                <c:pt idx="1249">
                  <c:v>0.90326926765429139</c:v>
                </c:pt>
                <c:pt idx="1250">
                  <c:v>0.91171493657621328</c:v>
                </c:pt>
                <c:pt idx="1251">
                  <c:v>0.92024192767179602</c:v>
                </c:pt>
                <c:pt idx="1252">
                  <c:v>0.92883964884053305</c:v>
                </c:pt>
                <c:pt idx="1253">
                  <c:v>0.937497747246265</c:v>
                </c:pt>
                <c:pt idx="1254">
                  <c:v>0.9462061123635922</c:v>
                </c:pt>
                <c:pt idx="1255">
                  <c:v>0.95495487870193763</c:v>
                </c:pt>
                <c:pt idx="1256">
                  <c:v>0.96373442821399025</c:v>
                </c:pt>
                <c:pt idx="1257">
                  <c:v>0.97253539239536801</c:v>
                </c:pt>
                <c:pt idx="1258">
                  <c:v>0.9813486540824381</c:v>
                </c:pt>
                <c:pt idx="1259">
                  <c:v>0.99016534895532471</c:v>
                </c:pt>
                <c:pt idx="1260">
                  <c:v>0.99897686675321207</c:v>
                </c:pt>
                <c:pt idx="1261">
                  <c:v>1.0077748522091234</c:v>
                </c:pt>
                <c:pt idx="1262">
                  <c:v>1.0165512057114179</c:v>
                </c:pt>
                <c:pt idx="1263">
                  <c:v>1.0252980836993029</c:v>
                </c:pt>
                <c:pt idx="1264">
                  <c:v>1.0340078987997023</c:v>
                </c:pt>
                <c:pt idx="1265">
                  <c:v>1.0426733197128566</c:v>
                </c:pt>
                <c:pt idx="1266">
                  <c:v>1.0512872708540628</c:v>
                </c:pt>
                <c:pt idx="1267">
                  <c:v>1.0598429317589801</c:v>
                </c:pt>
                <c:pt idx="1268">
                  <c:v>1.0683337362599399</c:v>
                </c:pt>
                <c:pt idx="1269">
                  <c:v>1.0767533714407025</c:v>
                </c:pt>
                <c:pt idx="1270">
                  <c:v>1.0850957763771052</c:v>
                </c:pt>
                <c:pt idx="1271">
                  <c:v>1.0933551406710313</c:v>
                </c:pt>
                <c:pt idx="1272">
                  <c:v>1.1015259027851185</c:v>
                </c:pt>
                <c:pt idx="1273">
                  <c:v>1.1096027481855963</c:v>
                </c:pt>
                <c:pt idx="1274">
                  <c:v>1.1175806073006194</c:v>
                </c:pt>
                <c:pt idx="1275">
                  <c:v>1.1254546533014234</c:v>
                </c:pt>
                <c:pt idx="1276">
                  <c:v>1.1332202997135883</c:v>
                </c:pt>
                <c:pt idx="1277">
                  <c:v>1.1408731978656494</c:v>
                </c:pt>
                <c:pt idx="1278">
                  <c:v>1.1484092341822412</c:v>
                </c:pt>
                <c:pt idx="1279">
                  <c:v>1.1558245273288992</c:v>
                </c:pt>
                <c:pt idx="1280">
                  <c:v>1.163115425215586</c:v>
                </c:pt>
                <c:pt idx="1281">
                  <c:v>1.1702785018659321</c:v>
                </c:pt>
                <c:pt idx="1282">
                  <c:v>1.1773105541591156</c:v>
                </c:pt>
                <c:pt idx="1283">
                  <c:v>1.1842085984512225</c:v>
                </c:pt>
                <c:pt idx="1284">
                  <c:v>1.1909698670828475</c:v>
                </c:pt>
                <c:pt idx="1285">
                  <c:v>1.1975918047796108</c:v>
                </c:pt>
                <c:pt idx="1286">
                  <c:v>1.2040720649521737</c:v>
                </c:pt>
                <c:pt idx="1287">
                  <c:v>1.2104085059022418</c:v>
                </c:pt>
                <c:pt idx="1288">
                  <c:v>1.2165991869409509</c:v>
                </c:pt>
                <c:pt idx="1289">
                  <c:v>1.2226423644259214</c:v>
                </c:pt>
                <c:pt idx="1290">
                  <c:v>1.2285364877231724</c:v>
                </c:pt>
                <c:pt idx="1291">
                  <c:v>1.2342801950999727</c:v>
                </c:pt>
                <c:pt idx="1292">
                  <c:v>1.2398723095545996</c:v>
                </c:pt>
                <c:pt idx="1293">
                  <c:v>1.2453118345888619</c:v>
                </c:pt>
                <c:pt idx="1294">
                  <c:v>1.2505979499291293</c:v>
                </c:pt>
                <c:pt idx="1295">
                  <c:v>1.2557300072014967</c:v>
                </c:pt>
                <c:pt idx="1296">
                  <c:v>1.2607075255665856</c:v>
                </c:pt>
                <c:pt idx="1297">
                  <c:v>1.2655301873193703</c:v>
                </c:pt>
                <c:pt idx="1298">
                  <c:v>1.2701978334592923</c:v>
                </c:pt>
                <c:pt idx="1299">
                  <c:v>1.2747104592358012</c:v>
                </c:pt>
                <c:pt idx="1300">
                  <c:v>1.2790682096743335</c:v>
                </c:pt>
                <c:pt idx="1301">
                  <c:v>1.2832713750876188</c:v>
                </c:pt>
                <c:pt idx="1302">
                  <c:v>1.2873203865770713</c:v>
                </c:pt>
                <c:pt idx="1303">
                  <c:v>1.2912158115288956</c:v>
                </c:pt>
                <c:pt idx="1304">
                  <c:v>1.2949583491094103</c:v>
                </c:pt>
                <c:pt idx="1305">
                  <c:v>1.2985488257639568</c:v>
                </c:pt>
                <c:pt idx="1306">
                  <c:v>1.3019881907236388</c:v>
                </c:pt>
                <c:pt idx="1307">
                  <c:v>1.3052775115239967</c:v>
                </c:pt>
                <c:pt idx="1308">
                  <c:v>1.3084179695396023</c:v>
                </c:pt>
                <c:pt idx="1309">
                  <c:v>1.3114108555384161</c:v>
                </c:pt>
                <c:pt idx="1310">
                  <c:v>1.314257565259628</c:v>
                </c:pt>
                <c:pt idx="1311">
                  <c:v>1.3169595950185693</c:v>
                </c:pt>
                <c:pt idx="1312">
                  <c:v>1.3195185373421487</c:v>
                </c:pt>
                <c:pt idx="1313">
                  <c:v>1.3219360766381412</c:v>
                </c:pt>
                <c:pt idx="1314">
                  <c:v>1.3242139849015284</c:v>
                </c:pt>
                <c:pt idx="1315">
                  <c:v>1.3263541174609568</c:v>
                </c:pt>
                <c:pt idx="1316">
                  <c:v>1.3283584087682567</c:v>
                </c:pt>
                <c:pt idx="1317">
                  <c:v>1.330228868233835</c:v>
                </c:pt>
                <c:pt idx="1318">
                  <c:v>1.33196757611063</c:v>
                </c:pt>
                <c:pt idx="1319">
                  <c:v>1.3335766794291926</c:v>
                </c:pt>
                <c:pt idx="1320">
                  <c:v>1.33505838798633</c:v>
                </c:pt>
                <c:pt idx="1321">
                  <c:v>1.3364149703896342</c:v>
                </c:pt>
                <c:pt idx="1322">
                  <c:v>1.3376487501600836</c:v>
                </c:pt>
                <c:pt idx="1323">
                  <c:v>1.3387621018948015</c:v>
                </c:pt>
                <c:pt idx="1324">
                  <c:v>1.3397574474919232</c:v>
                </c:pt>
                <c:pt idx="1325">
                  <c:v>1.3406372524394143</c:v>
                </c:pt>
                <c:pt idx="1326">
                  <c:v>1.341404022169566</c:v>
                </c:pt>
                <c:pt idx="1327">
                  <c:v>1.3420602984807786</c:v>
                </c:pt>
                <c:pt idx="1328">
                  <c:v>1.3426086560281347</c:v>
                </c:pt>
                <c:pt idx="1329">
                  <c:v>1.3430516988841525</c:v>
                </c:pt>
                <c:pt idx="1330">
                  <c:v>1.343392057170999</c:v>
                </c:pt>
                <c:pt idx="1331">
                  <c:v>1.343632383765341</c:v>
                </c:pt>
                <c:pt idx="1332">
                  <c:v>1.3437753510769066</c:v>
                </c:pt>
                <c:pt idx="1333">
                  <c:v>1.3438236479017243</c:v>
                </c:pt>
                <c:pt idx="1334">
                  <c:v>1.34377997635091</c:v>
                </c:pt>
                <c:pt idx="1335">
                  <c:v>1.3436470488557737</c:v>
                </c:pt>
                <c:pt idx="1336">
                  <c:v>1.3434275852499196</c:v>
                </c:pt>
                <c:pt idx="1337">
                  <c:v>1.3431243099289214</c:v>
                </c:pt>
                <c:pt idx="1338">
                  <c:v>1.3427399490880632</c:v>
                </c:pt>
                <c:pt idx="1339">
                  <c:v>1.3422772280385427</c:v>
                </c:pt>
                <c:pt idx="1340">
                  <c:v>1.3417388686024523</c:v>
                </c:pt>
                <c:pt idx="1341">
                  <c:v>1.3411275865867636</c:v>
                </c:pt>
                <c:pt idx="1342">
                  <c:v>1.3404460893364607</c:v>
                </c:pt>
                <c:pt idx="1343">
                  <c:v>1.3396970733668865</c:v>
                </c:pt>
                <c:pt idx="1344">
                  <c:v>1.3388832220752847</c:v>
                </c:pt>
                <c:pt idx="1345">
                  <c:v>1.3380072035314512</c:v>
                </c:pt>
                <c:pt idx="1346">
                  <c:v>1.337071668347328</c:v>
                </c:pt>
                <c:pt idx="1347">
                  <c:v>1.3360792476253038</c:v>
                </c:pt>
                <c:pt idx="1348">
                  <c:v>1.3350325509849179</c:v>
                </c:pt>
                <c:pt idx="1349">
                  <c:v>1.333934164667596</c:v>
                </c:pt>
                <c:pt idx="1350">
                  <c:v>1.3327866497189791</c:v>
                </c:pt>
                <c:pt idx="1351">
                  <c:v>1.3315925402483502</c:v>
                </c:pt>
                <c:pt idx="1352">
                  <c:v>1.3303543417645993</c:v>
                </c:pt>
                <c:pt idx="1353">
                  <c:v>1.3290745295881099</c:v>
                </c:pt>
                <c:pt idx="1354">
                  <c:v>1.3277555473378964</c:v>
                </c:pt>
                <c:pt idx="1355">
                  <c:v>1.3263998054932684</c:v>
                </c:pt>
                <c:pt idx="1356">
                  <c:v>1.3250096800292448</c:v>
                </c:pt>
                <c:pt idx="1357">
                  <c:v>1.3235875111248954</c:v>
                </c:pt>
                <c:pt idx="1358">
                  <c:v>1.3221356019437378</c:v>
                </c:pt>
                <c:pt idx="1359">
                  <c:v>1.3206562174852765</c:v>
                </c:pt>
                <c:pt idx="1360">
                  <c:v>1.3191515835067249</c:v>
                </c:pt>
                <c:pt idx="1361">
                  <c:v>1.3176238855139157</c:v>
                </c:pt>
                <c:pt idx="1362">
                  <c:v>1.3160752678203635</c:v>
                </c:pt>
                <c:pt idx="1363">
                  <c:v>1.314507832673409</c:v>
                </c:pt>
                <c:pt idx="1364">
                  <c:v>1.3129236394463413</c:v>
                </c:pt>
                <c:pt idx="1365">
                  <c:v>1.3113247038953626</c:v>
                </c:pt>
                <c:pt idx="1366">
                  <c:v>1.3097129974802286</c:v>
                </c:pt>
                <c:pt idx="1367">
                  <c:v>1.3080904467473724</c:v>
                </c:pt>
                <c:pt idx="1368">
                  <c:v>1.3064589327742939</c:v>
                </c:pt>
                <c:pt idx="1369">
                  <c:v>1.3048202906739712</c:v>
                </c:pt>
                <c:pt idx="1370">
                  <c:v>1.30317630915803</c:v>
                </c:pt>
                <c:pt idx="1371">
                  <c:v>1.301528730157385</c:v>
                </c:pt>
                <c:pt idx="1372">
                  <c:v>1.2998792484990553</c:v>
                </c:pt>
                <c:pt idx="1373">
                  <c:v>1.2982295116378291</c:v>
                </c:pt>
                <c:pt idx="1374">
                  <c:v>1.2965811194414483</c:v>
                </c:pt>
                <c:pt idx="1375">
                  <c:v>1.294935624027965</c:v>
                </c:pt>
                <c:pt idx="1376">
                  <c:v>1.2932945296539118</c:v>
                </c:pt>
                <c:pt idx="1377">
                  <c:v>1.2916592926519184</c:v>
                </c:pt>
                <c:pt idx="1378">
                  <c:v>1.2900313214164005</c:v>
                </c:pt>
                <c:pt idx="1379">
                  <c:v>1.288411976435937</c:v>
                </c:pt>
                <c:pt idx="1380">
                  <c:v>1.2868025703709502</c:v>
                </c:pt>
                <c:pt idx="1381">
                  <c:v>1.2852043681752991</c:v>
                </c:pt>
                <c:pt idx="1382">
                  <c:v>1.28361858726039</c:v>
                </c:pt>
                <c:pt idx="1383">
                  <c:v>1.282046397700416</c:v>
                </c:pt>
                <c:pt idx="1384">
                  <c:v>1.2804889224773306</c:v>
                </c:pt>
                <c:pt idx="1385">
                  <c:v>1.2789472377641657</c:v>
                </c:pt>
                <c:pt idx="1386">
                  <c:v>1.2774223732453072</c:v>
                </c:pt>
                <c:pt idx="1387">
                  <c:v>1.2759153124723452</c:v>
                </c:pt>
                <c:pt idx="1388">
                  <c:v>1.2744269932541257</c:v>
                </c:pt>
                <c:pt idx="1389">
                  <c:v>1.2729583080796294</c:v>
                </c:pt>
                <c:pt idx="1390">
                  <c:v>1.2715101045723196</c:v>
                </c:pt>
                <c:pt idx="1391">
                  <c:v>1.270083185974606</c:v>
                </c:pt>
                <c:pt idx="1392">
                  <c:v>1.268678311661082</c:v>
                </c:pt>
                <c:pt idx="1393">
                  <c:v>1.2672961976792063</c:v>
                </c:pt>
                <c:pt idx="1394">
                  <c:v>1.2659375173161067</c:v>
                </c:pt>
                <c:pt idx="1395">
                  <c:v>1.2646029016902045</c:v>
                </c:pt>
                <c:pt idx="1396">
                  <c:v>1.2632929403663644</c:v>
                </c:pt>
                <c:pt idx="1397">
                  <c:v>1.262008181993296</c:v>
                </c:pt>
                <c:pt idx="1398">
                  <c:v>1.2607491349619429</c:v>
                </c:pt>
                <c:pt idx="1399">
                  <c:v>1.2595162680836158</c:v>
                </c:pt>
                <c:pt idx="1400">
                  <c:v>1.2583100112866425</c:v>
                </c:pt>
                <c:pt idx="1401">
                  <c:v>1.2571307563303229</c:v>
                </c:pt>
                <c:pt idx="1402">
                  <c:v>1.2559788575349979</c:v>
                </c:pt>
                <c:pt idx="1403">
                  <c:v>1.254854632527062</c:v>
                </c:pt>
                <c:pt idx="1404">
                  <c:v>1.2537583629977629</c:v>
                </c:pt>
                <c:pt idx="1405">
                  <c:v>1.2526902954746568</c:v>
                </c:pt>
                <c:pt idx="1406">
                  <c:v>1.2516506421046092</c:v>
                </c:pt>
                <c:pt idx="1407">
                  <c:v>1.2506395814472475</c:v>
                </c:pt>
                <c:pt idx="1408">
                  <c:v>1.2496572592777961</c:v>
                </c:pt>
                <c:pt idx="1409">
                  <c:v>1.2487037893982489</c:v>
                </c:pt>
                <c:pt idx="1410">
                  <c:v>1.2477792544558526</c:v>
                </c:pt>
                <c:pt idx="1411">
                  <c:v>1.2468837067678979</c:v>
                </c:pt>
                <c:pt idx="1412">
                  <c:v>1.2460171691518407</c:v>
                </c:pt>
                <c:pt idx="1413">
                  <c:v>1.2451796357597962</c:v>
                </c:pt>
                <c:pt idx="1414">
                  <c:v>1.2443710729164743</c:v>
                </c:pt>
                <c:pt idx="1415">
                  <c:v>1.2435914199596458</c:v>
                </c:pt>
                <c:pt idx="1416">
                  <c:v>1.2428405900822574</c:v>
                </c:pt>
                <c:pt idx="1417">
                  <c:v>1.2421184711753319</c:v>
                </c:pt>
                <c:pt idx="1418">
                  <c:v>1.2414249266708193</c:v>
                </c:pt>
                <c:pt idx="1419">
                  <c:v>1.2407597963835859</c:v>
                </c:pt>
                <c:pt idx="1420">
                  <c:v>1.2401228973517529</c:v>
                </c:pt>
                <c:pt idx="1421">
                  <c:v>1.2395140246746215</c:v>
                </c:pt>
                <c:pt idx="1422">
                  <c:v>1.2389329523474484</c:v>
                </c:pt>
                <c:pt idx="1423">
                  <c:v>1.2383794340923526</c:v>
                </c:pt>
                <c:pt idx="1424">
                  <c:v>1.2378532041846679</c:v>
                </c:pt>
                <c:pt idx="1425">
                  <c:v>1.237353978274073</c:v>
                </c:pt>
                <c:pt idx="1426">
                  <c:v>1.2368814541998605</c:v>
                </c:pt>
                <c:pt idx="1427">
                  <c:v>1.2364353127997258</c:v>
                </c:pt>
                <c:pt idx="1428">
                  <c:v>1.236015218711485</c:v>
                </c:pt>
                <c:pt idx="1429">
                  <c:v>1.235620821167152</c:v>
                </c:pt>
                <c:pt idx="1430">
                  <c:v>1.2352517547788313</c:v>
                </c:pt>
                <c:pt idx="1431">
                  <c:v>1.2349076403159038</c:v>
                </c:pt>
                <c:pt idx="1432">
                  <c:v>1.2345880854730114</c:v>
                </c:pt>
                <c:pt idx="1433">
                  <c:v>1.2342926856283614</c:v>
                </c:pt>
                <c:pt idx="1434">
                  <c:v>1.2340210245919057</c:v>
                </c:pt>
                <c:pt idx="1435">
                  <c:v>1.2337726753429603</c:v>
                </c:pt>
                <c:pt idx="1436">
                  <c:v>1.2335472007568653</c:v>
                </c:pt>
                <c:pt idx="1437">
                  <c:v>1.2333441543202981</c:v>
                </c:pt>
                <c:pt idx="1438">
                  <c:v>1.2331630808348815</c:v>
                </c:pt>
                <c:pt idx="1439">
                  <c:v>1.2330035171087452</c:v>
                </c:pt>
                <c:pt idx="1440">
                  <c:v>1.2328649926357247</c:v>
                </c:pt>
                <c:pt idx="1441">
                  <c:v>1.2327470302618999</c:v>
                </c:pt>
                <c:pt idx="1442">
                  <c:v>1.2326491468391985</c:v>
                </c:pt>
                <c:pt idx="1443">
                  <c:v>1.2325708538658067</c:v>
                </c:pt>
                <c:pt idx="1444">
                  <c:v>1.2325116581131557</c:v>
                </c:pt>
                <c:pt idx="1445">
                  <c:v>1.2324710622392647</c:v>
                </c:pt>
                <c:pt idx="1446">
                  <c:v>1.2324485653882471</c:v>
                </c:pt>
                <c:pt idx="1447">
                  <c:v>1.2324436637758018</c:v>
                </c:pt>
                <c:pt idx="1448">
                  <c:v>1.2324558512605317</c:v>
                </c:pt>
                <c:pt idx="1449">
                  <c:v>1.23248461990095</c:v>
                </c:pt>
                <c:pt idx="1450">
                  <c:v>1.232529460498051</c:v>
                </c:pt>
                <c:pt idx="1451">
                  <c:v>1.232589863123341</c:v>
                </c:pt>
                <c:pt idx="1452">
                  <c:v>1.2326653176322426</c:v>
                </c:pt>
                <c:pt idx="1453">
                  <c:v>1.2327553141628014</c:v>
                </c:pt>
                <c:pt idx="1454">
                  <c:v>1.2328593436196393</c:v>
                </c:pt>
                <c:pt idx="1455">
                  <c:v>1.2329768981431171</c:v>
                </c:pt>
                <c:pt idx="1456">
                  <c:v>1.2331074715636812</c:v>
                </c:pt>
                <c:pt idx="1457">
                  <c:v>1.2332505598413885</c:v>
                </c:pt>
                <c:pt idx="1458">
                  <c:v>1.2334056614906137</c:v>
                </c:pt>
                <c:pt idx="1459">
                  <c:v>1.2335722779899583</c:v>
                </c:pt>
                <c:pt idx="1460">
                  <c:v>1.2337499141773991</c:v>
                </c:pt>
                <c:pt idx="1461">
                  <c:v>1.2339380786307184</c:v>
                </c:pt>
                <c:pt idx="1462">
                  <c:v>1.2341362840332808</c:v>
                </c:pt>
                <c:pt idx="1463">
                  <c:v>1.2343440475252259</c:v>
                </c:pt>
                <c:pt idx="1464">
                  <c:v>1.2345608910401609</c:v>
                </c:pt>
                <c:pt idx="1465">
                  <c:v>1.2347863416274527</c:v>
                </c:pt>
                <c:pt idx="1466">
                  <c:v>1.2350199317602224</c:v>
                </c:pt>
                <c:pt idx="1467">
                  <c:v>1.2352611996291629</c:v>
                </c:pt>
                <c:pt idx="1468">
                  <c:v>1.2355096894223057</c:v>
                </c:pt>
                <c:pt idx="1469">
                  <c:v>1.2357649515908762</c:v>
                </c:pt>
                <c:pt idx="1470">
                  <c:v>1.2360265431013839</c:v>
                </c:pt>
                <c:pt idx="1471">
                  <c:v>1.2362940276741046</c:v>
                </c:pt>
                <c:pt idx="1472">
                  <c:v>1.2365669760081188</c:v>
                </c:pt>
                <c:pt idx="1473">
                  <c:v>1.2368449659930796</c:v>
                </c:pt>
                <c:pt idx="1474">
                  <c:v>1.2371275829078903</c:v>
                </c:pt>
                <c:pt idx="1475">
                  <c:v>1.2374144196064829</c:v>
                </c:pt>
                <c:pt idx="1476">
                  <c:v>1.2377050766908884</c:v>
                </c:pt>
                <c:pt idx="1477">
                  <c:v>1.2379991626718039</c:v>
                </c:pt>
                <c:pt idx="1478">
                  <c:v>1.2382962941168636</c:v>
                </c:pt>
                <c:pt idx="1479">
                  <c:v>1.2385960957868276</c:v>
                </c:pt>
                <c:pt idx="1480">
                  <c:v>1.2388982007599074</c:v>
                </c:pt>
                <c:pt idx="1481">
                  <c:v>1.2392022505444535</c:v>
                </c:pt>
                <c:pt idx="1482">
                  <c:v>1.2395078951802339</c:v>
                </c:pt>
                <c:pt idx="1483">
                  <c:v>1.2398147933285353</c:v>
                </c:pt>
                <c:pt idx="1484">
                  <c:v>1.2401226123513283</c:v>
                </c:pt>
                <c:pt idx="1485">
                  <c:v>1.2404310283797331</c:v>
                </c:pt>
                <c:pt idx="1486">
                  <c:v>1.240739726372035</c:v>
                </c:pt>
                <c:pt idx="1487">
                  <c:v>1.2410484001614934</c:v>
                </c:pt>
                <c:pt idx="1488">
                  <c:v>1.2413567524941955</c:v>
                </c:pt>
                <c:pt idx="1489">
                  <c:v>1.2416644950572084</c:v>
                </c:pt>
                <c:pt idx="1490">
                  <c:v>1.2419713484972836</c:v>
                </c:pt>
                <c:pt idx="1491">
                  <c:v>1.2422770424303677</c:v>
                </c:pt>
                <c:pt idx="1492">
                  <c:v>1.2425813154421819</c:v>
                </c:pt>
                <c:pt idx="1493">
                  <c:v>1.2428839150801245</c:v>
                </c:pt>
                <c:pt idx="1494">
                  <c:v>1.2431845978367586</c:v>
                </c:pt>
                <c:pt idx="1495">
                  <c:v>1.2434831291251449</c:v>
                </c:pt>
                <c:pt idx="1496">
                  <c:v>1.2437792832462795</c:v>
                </c:pt>
                <c:pt idx="1497">
                  <c:v>1.2440728433488983</c:v>
                </c:pt>
                <c:pt idx="1498">
                  <c:v>1.2443636013819066</c:v>
                </c:pt>
                <c:pt idx="1499">
                  <c:v>1.2446513580396965</c:v>
                </c:pt>
                <c:pt idx="1500">
                  <c:v>1.2449359227006109</c:v>
                </c:pt>
                <c:pt idx="1501">
                  <c:v>1.2452171133588095</c:v>
                </c:pt>
                <c:pt idx="1502">
                  <c:v>1.2454947565497974</c:v>
                </c:pt>
                <c:pt idx="1503">
                  <c:v>1.2457686872698726</c:v>
                </c:pt>
                <c:pt idx="1504">
                  <c:v>1.2460387488897429</c:v>
                </c:pt>
                <c:pt idx="1505">
                  <c:v>1.246304793062569</c:v>
                </c:pt>
                <c:pt idx="1506">
                  <c:v>1.2465666796266821</c:v>
                </c:pt>
                <c:pt idx="1507">
                  <c:v>1.2468242765032245</c:v>
                </c:pt>
                <c:pt idx="1508">
                  <c:v>1.2470774595889607</c:v>
                </c:pt>
                <c:pt idx="1509">
                  <c:v>1.2473261126445017</c:v>
                </c:pt>
                <c:pt idx="1510">
                  <c:v>1.2475701271781845</c:v>
                </c:pt>
                <c:pt idx="1511">
                  <c:v>1.2478094023258433</c:v>
                </c:pt>
                <c:pt idx="1512">
                  <c:v>1.2480438447267097</c:v>
                </c:pt>
                <c:pt idx="1513">
                  <c:v>1.248273368395673</c:v>
                </c:pt>
                <c:pt idx="1514">
                  <c:v>1.2484978945921297</c:v>
                </c:pt>
                <c:pt idx="1515">
                  <c:v>1.2487173516856473</c:v>
                </c:pt>
                <c:pt idx="1516">
                  <c:v>1.2489316750186679</c:v>
                </c:pt>
                <c:pt idx="1517">
                  <c:v>1.2491408067664629</c:v>
                </c:pt>
                <c:pt idx="1518">
                  <c:v>1.249344695794562</c:v>
                </c:pt>
                <c:pt idx="1519">
                  <c:v>1.2495432975138627</c:v>
                </c:pt>
                <c:pt idx="1520">
                  <c:v>1.2497365737336279</c:v>
                </c:pt>
                <c:pt idx="1521">
                  <c:v>1.2499244925125759</c:v>
                </c:pt>
                <c:pt idx="1522">
                  <c:v>1.250107028008262</c:v>
                </c:pt>
                <c:pt idx="1523">
                  <c:v>1.2502841603249448</c:v>
                </c:pt>
                <c:pt idx="1524">
                  <c:v>1.2504558753601314</c:v>
                </c:pt>
                <c:pt idx="1525">
                  <c:v>1.250622164649984</c:v>
                </c:pt>
                <c:pt idx="1526">
                  <c:v>1.2507830252137735</c:v>
                </c:pt>
                <c:pt idx="1527">
                  <c:v>1.2509384593975561</c:v>
                </c:pt>
                <c:pt idx="1528">
                  <c:v>1.2510884747172468</c:v>
                </c:pt>
                <c:pt idx="1529">
                  <c:v>1.2512330837012595</c:v>
                </c:pt>
                <c:pt idx="1530">
                  <c:v>1.2513723037328766</c:v>
                </c:pt>
                <c:pt idx="1531">
                  <c:v>1.2515061568925101</c:v>
                </c:pt>
                <c:pt idx="1532">
                  <c:v>1.2516346698000074</c:v>
                </c:pt>
                <c:pt idx="1533">
                  <c:v>1.2517578734571544</c:v>
                </c:pt>
                <c:pt idx="1534">
                  <c:v>1.2518758030905224</c:v>
                </c:pt>
                <c:pt idx="1535">
                  <c:v>1.2519884979947988</c:v>
                </c:pt>
                <c:pt idx="1536">
                  <c:v>1.2520960013767397</c:v>
                </c:pt>
                <c:pt idx="1537">
                  <c:v>1.2521983601998778</c:v>
                </c:pt>
                <c:pt idx="1538">
                  <c:v>1.2522956250301127</c:v>
                </c:pt>
                <c:pt idx="1539">
                  <c:v>1.2523878498823067</c:v>
                </c:pt>
                <c:pt idx="1540">
                  <c:v>1.2524750920680059</c:v>
                </c:pt>
                <c:pt idx="1541">
                  <c:v>1.2525574120443996</c:v>
                </c:pt>
                <c:pt idx="1542">
                  <c:v>1.25263487326463</c:v>
                </c:pt>
                <c:pt idx="1543">
                  <c:v>1.2527075420295553</c:v>
                </c:pt>
                <c:pt idx="1544">
                  <c:v>1.2527754873410679</c:v>
                </c:pt>
                <c:pt idx="1545">
                  <c:v>1.2528387807570649</c:v>
                </c:pt>
                <c:pt idx="1546">
                  <c:v>1.2528974962481616</c:v>
                </c:pt>
                <c:pt idx="1547">
                  <c:v>1.2529517100562362</c:v>
                </c:pt>
                <c:pt idx="1548">
                  <c:v>1.2530015005548902</c:v>
                </c:pt>
                <c:pt idx="1549">
                  <c:v>1.2530469481119018</c:v>
                </c:pt>
                <c:pt idx="1550">
                  <c:v>1.253088134953747</c:v>
                </c:pt>
                <c:pt idx="1551">
                  <c:v>1.2531251450322636</c:v>
                </c:pt>
                <c:pt idx="1552">
                  <c:v>1.2531580638935162</c:v>
                </c:pt>
                <c:pt idx="1553">
                  <c:v>1.2531869785489345</c:v>
                </c:pt>
                <c:pt idx="1554">
                  <c:v>1.2532119773487751</c:v>
                </c:pt>
                <c:pt idx="1555">
                  <c:v>1.2532331498579667</c:v>
                </c:pt>
                <c:pt idx="1556">
                  <c:v>1.2532505867343877</c:v>
                </c:pt>
                <c:pt idx="1557">
                  <c:v>1.253264379609621</c:v>
                </c:pt>
                <c:pt idx="1558">
                  <c:v>1.2532746209722343</c:v>
                </c:pt>
                <c:pt idx="1559">
                  <c:v>1.2532814040536195</c:v>
                </c:pt>
                <c:pt idx="1560">
                  <c:v>1.253284822716431</c:v>
                </c:pt>
                <c:pt idx="1561">
                  <c:v>1.2532849713456535</c:v>
                </c:pt>
                <c:pt idx="1562">
                  <c:v>1.2532819447423276</c:v>
                </c:pt>
                <c:pt idx="1563">
                  <c:v>1.2532758380199607</c:v>
                </c:pt>
                <c:pt idx="1564">
                  <c:v>1.253266746503644</c:v>
                </c:pt>
                <c:pt idx="1565">
                  <c:v>1.2532547656318929</c:v>
                </c:pt>
                <c:pt idx="1566">
                  <c:v>1.2532399908612295</c:v>
                </c:pt>
                <c:pt idx="1567">
                  <c:v>1.2532225175735168</c:v>
                </c:pt>
                <c:pt idx="1568">
                  <c:v>1.2532024409860569</c:v>
                </c:pt>
                <c:pt idx="1569">
                  <c:v>1.2531798560644576</c:v>
                </c:pt>
                <c:pt idx="1570">
                  <c:v>1.2531548574382709</c:v>
                </c:pt>
                <c:pt idx="1571">
                  <c:v>1.2531275393194079</c:v>
                </c:pt>
                <c:pt idx="1572">
                  <c:v>1.2530979954233228</c:v>
                </c:pt>
                <c:pt idx="1573">
                  <c:v>1.253066318892966</c:v>
                </c:pt>
                <c:pt idx="1574">
                  <c:v>1.2530326022254978</c:v>
                </c:pt>
                <c:pt idx="1575">
                  <c:v>1.2529969372017524</c:v>
                </c:pt>
                <c:pt idx="1576">
                  <c:v>1.2529594148184431</c:v>
                </c:pt>
                <c:pt idx="1577">
                  <c:v>1.2529201252230906</c:v>
                </c:pt>
                <c:pt idx="1578">
                  <c:v>1.2528791576516627</c:v>
                </c:pt>
                <c:pt idx="1579">
                  <c:v>1.2528366003689024</c:v>
                </c:pt>
                <c:pt idx="1580">
                  <c:v>1.2527925406113269</c:v>
                </c:pt>
                <c:pt idx="1581">
                  <c:v>1.2527470645328744</c:v>
                </c:pt>
                <c:pt idx="1582">
                  <c:v>1.2527002571531742</c:v>
                </c:pt>
                <c:pt idx="1583">
                  <c:v>1.252652202308413</c:v>
                </c:pt>
                <c:pt idx="1584">
                  <c:v>1.2526029826047698</c:v>
                </c:pt>
                <c:pt idx="1585">
                  <c:v>1.2525526793743917</c:v>
                </c:pt>
                <c:pt idx="1586">
                  <c:v>1.2525013726338765</c:v>
                </c:pt>
                <c:pt idx="1587">
                  <c:v>1.2524491410452305</c:v>
                </c:pt>
                <c:pt idx="1588">
                  <c:v>1.252396061879268</c:v>
                </c:pt>
                <c:pt idx="1589">
                  <c:v>1.2523422109814164</c:v>
                </c:pt>
                <c:pt idx="1590">
                  <c:v>1.2522876627398896</c:v>
                </c:pt>
                <c:pt idx="1591">
                  <c:v>1.2522324900561923</c:v>
                </c:pt>
                <c:pt idx="1592">
                  <c:v>1.2521767643179162</c:v>
                </c:pt>
                <c:pt idx="1593">
                  <c:v>1.2521205553737873</c:v>
                </c:pt>
                <c:pt idx="1594">
                  <c:v>1.2520639315109214</c:v>
                </c:pt>
                <c:pt idx="1595">
                  <c:v>1.2520069594342504</c:v>
                </c:pt>
                <c:pt idx="1596">
                  <c:v>1.2519497042480709</c:v>
                </c:pt>
                <c:pt idx="1597">
                  <c:v>1.2518922294396744</c:v>
                </c:pt>
                <c:pt idx="1598">
                  <c:v>1.2518345968650131</c:v>
                </c:pt>
                <c:pt idx="1599">
                  <c:v>1.251776866736358</c:v>
                </c:pt>
                <c:pt idx="1600">
                  <c:v>1.2517190976119008</c:v>
                </c:pt>
                <c:pt idx="1601">
                  <c:v>1.2516613463872541</c:v>
                </c:pt>
                <c:pt idx="1602">
                  <c:v>1.2516036682888043</c:v>
                </c:pt>
                <c:pt idx="1603">
                  <c:v>1.2515461168688673</c:v>
                </c:pt>
                <c:pt idx="1604">
                  <c:v>1.2514887440026028</c:v>
                </c:pt>
                <c:pt idx="1605">
                  <c:v>1.2514315998866352</c:v>
                </c:pt>
                <c:pt idx="1606">
                  <c:v>1.2513747330393357</c:v>
                </c:pt>
                <c:pt idx="1607">
                  <c:v>1.2513181903027166</c:v>
                </c:pt>
                <c:pt idx="1608">
                  <c:v>1.2512620168458879</c:v>
                </c:pt>
                <c:pt idx="1609">
                  <c:v>1.2512062561700286</c:v>
                </c:pt>
                <c:pt idx="1610">
                  <c:v>1.2511509501148239</c:v>
                </c:pt>
                <c:pt idx="1611">
                  <c:v>1.2510961388663193</c:v>
                </c:pt>
                <c:pt idx="1612">
                  <c:v>1.2510418609661431</c:v>
                </c:pt>
                <c:pt idx="1613">
                  <c:v>1.2509881533220475</c:v>
                </c:pt>
                <c:pt idx="1614">
                  <c:v>1.2509350512197215</c:v>
                </c:pt>
                <c:pt idx="1615">
                  <c:v>1.2508825883358263</c:v>
                </c:pt>
                <c:pt idx="1616">
                  <c:v>1.2508307967522068</c:v>
                </c:pt>
                <c:pt idx="1617">
                  <c:v>1.250779706971227</c:v>
                </c:pt>
                <c:pt idx="1618">
                  <c:v>1.2507293479321877</c:v>
                </c:pt>
                <c:pt idx="1619">
                  <c:v>1.2506797470287745</c:v>
                </c:pt>
                <c:pt idx="1620">
                  <c:v>1.2506309301274918</c:v>
                </c:pt>
                <c:pt idx="1621">
                  <c:v>1.2505829215870357</c:v>
                </c:pt>
                <c:pt idx="1622">
                  <c:v>1.2505357442785598</c:v>
                </c:pt>
                <c:pt idx="1623">
                  <c:v>1.2504894196067888</c:v>
                </c:pt>
                <c:pt idx="1624">
                  <c:v>1.2504439675319339</c:v>
                </c:pt>
                <c:pt idx="1625">
                  <c:v>1.2503994065923663</c:v>
                </c:pt>
                <c:pt idx="1626">
                  <c:v>1.2503557539280066</c:v>
                </c:pt>
                <c:pt idx="1627">
                  <c:v>1.2503130253043822</c:v>
                </c:pt>
                <c:pt idx="1628">
                  <c:v>1.2502712351373151</c:v>
                </c:pt>
                <c:pt idx="1629">
                  <c:v>1.2502303965181942</c:v>
                </c:pt>
                <c:pt idx="1630">
                  <c:v>1.2501905212397937</c:v>
                </c:pt>
                <c:pt idx="1631">
                  <c:v>1.2501516198225942</c:v>
                </c:pt>
                <c:pt idx="1632">
                  <c:v>1.2501137015415682</c:v>
                </c:pt>
                <c:pt idx="1633">
                  <c:v>1.2500767744533909</c:v>
                </c:pt>
                <c:pt idx="1634">
                  <c:v>1.250040845424035</c:v>
                </c:pt>
                <c:pt idx="1635">
                  <c:v>1.2500059201567153</c:v>
                </c:pt>
                <c:pt idx="1636">
                  <c:v>1.249972003220144</c:v>
                </c:pt>
                <c:pt idx="1637">
                  <c:v>1.2499390980770611</c:v>
                </c:pt>
                <c:pt idx="1638">
                  <c:v>1.2499072071130022</c:v>
                </c:pt>
                <c:pt idx="1639">
                  <c:v>1.2498763316652735</c:v>
                </c:pt>
                <c:pt idx="1640">
                  <c:v>1.2498464720520945</c:v>
                </c:pt>
                <c:pt idx="1641">
                  <c:v>1.2498176276018813</c:v>
                </c:pt>
                <c:pt idx="1642">
                  <c:v>1.2497897966826319</c:v>
                </c:pt>
                <c:pt idx="1643">
                  <c:v>1.2497629767313885</c:v>
                </c:pt>
                <c:pt idx="1644">
                  <c:v>1.2497371642837405</c:v>
                </c:pt>
                <c:pt idx="1645">
                  <c:v>1.2497123550033427</c:v>
                </c:pt>
                <c:pt idx="1646">
                  <c:v>1.2496885437114171</c:v>
                </c:pt>
                <c:pt idx="1647">
                  <c:v>1.2496657244162117</c:v>
                </c:pt>
                <c:pt idx="1648">
                  <c:v>1.2496438903423888</c:v>
                </c:pt>
                <c:pt idx="1649">
                  <c:v>1.249623033960316</c:v>
                </c:pt>
                <c:pt idx="1650">
                  <c:v>1.2496031470152358</c:v>
                </c:pt>
                <c:pt idx="1651">
                  <c:v>1.2495842205562868</c:v>
                </c:pt>
                <c:pt idx="1652">
                  <c:v>1.2495662449653555</c:v>
                </c:pt>
                <c:pt idx="1653">
                  <c:v>1.2495492099857335</c:v>
                </c:pt>
                <c:pt idx="1654">
                  <c:v>1.2495331047505598</c:v>
                </c:pt>
                <c:pt idx="1655">
                  <c:v>1.2495179178110263</c:v>
                </c:pt>
                <c:pt idx="1656">
                  <c:v>1.2495036371643249</c:v>
                </c:pt>
                <c:pt idx="1657">
                  <c:v>1.2494902502813199</c:v>
                </c:pt>
                <c:pt idx="1658">
                  <c:v>1.2494777441339233</c:v>
                </c:pt>
                <c:pt idx="1659">
                  <c:v>1.2494661052221572</c:v>
                </c:pt>
                <c:pt idx="1660">
                  <c:v>1.2494553196008862</c:v>
                </c:pt>
                <c:pt idx="1661">
                  <c:v>1.2494453729062043</c:v>
                </c:pt>
                <c:pt idx="1662">
                  <c:v>1.2494362503814582</c:v>
                </c:pt>
                <c:pt idx="1663">
                  <c:v>1.2494279369028956</c:v>
                </c:pt>
                <c:pt idx="1664">
                  <c:v>1.2494204170049215</c:v>
                </c:pt>
                <c:pt idx="1665">
                  <c:v>1.2494136749049529</c:v>
                </c:pt>
                <c:pt idx="1666">
                  <c:v>1.2494076945278572</c:v>
                </c:pt>
                <c:pt idx="1667">
                  <c:v>1.2494024595299622</c:v>
                </c:pt>
                <c:pt idx="1668">
                  <c:v>1.2493979533226303</c:v>
                </c:pt>
                <c:pt idx="1669">
                  <c:v>1.2493941590953832</c:v>
                </c:pt>
                <c:pt idx="1670">
                  <c:v>1.2493910598385702</c:v>
                </c:pt>
                <c:pt idx="1671">
                  <c:v>1.2493886383655701</c:v>
                </c:pt>
                <c:pt idx="1672">
                  <c:v>1.2493868773345189</c:v>
                </c:pt>
                <c:pt idx="1673">
                  <c:v>1.2493857592695576</c:v>
                </c:pt>
                <c:pt idx="1674">
                  <c:v>1.2493852665815917</c:v>
                </c:pt>
                <c:pt idx="1675">
                  <c:v>1.2493853815885567</c:v>
                </c:pt>
                <c:pt idx="1676">
                  <c:v>1.2493860865351867</c:v>
                </c:pt>
                <c:pt idx="1677">
                  <c:v>1.2493873636122781</c:v>
                </c:pt>
                <c:pt idx="1678">
                  <c:v>1.2493891949754461</c:v>
                </c:pt>
                <c:pt idx="1679">
                  <c:v>1.2493915627633716</c:v>
                </c:pt>
                <c:pt idx="1680">
                  <c:v>1.2493944491155333</c:v>
                </c:pt>
                <c:pt idx="1681">
                  <c:v>1.249397836189426</c:v>
                </c:pt>
                <c:pt idx="1682">
                  <c:v>1.2494017061772598</c:v>
                </c:pt>
                <c:pt idx="1683">
                  <c:v>1.2494060413221415</c:v>
                </c:pt>
                <c:pt idx="1684">
                  <c:v>1.2494108239337378</c:v>
                </c:pt>
                <c:pt idx="1685">
                  <c:v>1.2494160364034186</c:v>
                </c:pt>
                <c:pt idx="1686">
                  <c:v>1.2494216612188824</c:v>
                </c:pt>
                <c:pt idx="1687">
                  <c:v>1.2494276809782627</c:v>
                </c:pt>
                <c:pt idx="1688">
                  <c:v>1.2494340784037203</c:v>
                </c:pt>
                <c:pt idx="1689">
                  <c:v>1.2494408363545195</c:v>
                </c:pt>
                <c:pt idx="1690">
                  <c:v>1.2494479378395935</c:v>
                </c:pt>
                <c:pt idx="1691">
                  <c:v>1.2494553660295993</c:v>
                </c:pt>
                <c:pt idx="1692">
                  <c:v>1.249463104268467</c:v>
                </c:pt>
                <c:pt idx="1693">
                  <c:v>1.2494711360844475</c:v>
                </c:pt>
                <c:pt idx="1694">
                  <c:v>1.2494794452006601</c:v>
                </c:pt>
                <c:pt idx="1695">
                  <c:v>1.2494880155451467</c:v>
                </c:pt>
                <c:pt idx="1696">
                  <c:v>1.2494968312604355</c:v>
                </c:pt>
                <c:pt idx="1697">
                  <c:v>1.2495058767126201</c:v>
                </c:pt>
                <c:pt idx="1698">
                  <c:v>1.2495151364999602</c:v>
                </c:pt>
                <c:pt idx="1699">
                  <c:v>1.249524595461007</c:v>
                </c:pt>
                <c:pt idx="1700">
                  <c:v>1.2495342386822619</c:v>
                </c:pt>
                <c:pt idx="1701">
                  <c:v>1.2495440515053724</c:v>
                </c:pt>
                <c:pt idx="1702">
                  <c:v>1.2495540195338746</c:v>
                </c:pt>
                <c:pt idx="1703">
                  <c:v>1.2495641286394845</c:v>
                </c:pt>
                <c:pt idx="1704">
                  <c:v>1.2495743649679505</c:v>
                </c:pt>
                <c:pt idx="1705">
                  <c:v>1.2495847149444692</c:v>
                </c:pt>
                <c:pt idx="1706">
                  <c:v>1.2495951652786761</c:v>
                </c:pt>
                <c:pt idx="1707">
                  <c:v>1.2496057029692154</c:v>
                </c:pt>
                <c:pt idx="1708">
                  <c:v>1.2496163153078983</c:v>
                </c:pt>
                <c:pt idx="1709">
                  <c:v>1.2496269898834587</c:v>
                </c:pt>
                <c:pt idx="1710">
                  <c:v>1.2496377145849118</c:v>
                </c:pt>
                <c:pt idx="1711">
                  <c:v>1.2496484776045267</c:v>
                </c:pt>
                <c:pt idx="1712">
                  <c:v>1.2496592674404186</c:v>
                </c:pt>
                <c:pt idx="1713">
                  <c:v>1.2496700728987717</c:v>
                </c:pt>
                <c:pt idx="1714">
                  <c:v>1.2496808830956994</c:v>
                </c:pt>
                <c:pt idx="1715">
                  <c:v>1.2496916874587516</c:v>
                </c:pt>
                <c:pt idx="1716">
                  <c:v>1.2497024757280775</c:v>
                </c:pt>
                <c:pt idx="1717">
                  <c:v>1.2497132379572535</c:v>
                </c:pt>
                <c:pt idx="1718">
                  <c:v>1.2497239645137834</c:v>
                </c:pt>
                <c:pt idx="1719">
                  <c:v>1.249734646079282</c:v>
                </c:pt>
                <c:pt idx="1720">
                  <c:v>1.2497452736493497</c:v>
                </c:pt>
                <c:pt idx="1721">
                  <c:v>1.249755838533148</c:v>
                </c:pt>
                <c:pt idx="1722">
                  <c:v>1.249766332352684</c:v>
                </c:pt>
                <c:pt idx="1723">
                  <c:v>1.2497767470418146</c:v>
                </c:pt>
                <c:pt idx="1724">
                  <c:v>1.2497870748449782</c:v>
                </c:pt>
                <c:pt idx="1725">
                  <c:v>1.2497973083156622</c:v>
                </c:pt>
                <c:pt idx="1726">
                  <c:v>1.2498074403146193</c:v>
                </c:pt>
                <c:pt idx="1727">
                  <c:v>1.2498174640078368</c:v>
                </c:pt>
                <c:pt idx="1728">
                  <c:v>1.2498273728642706</c:v>
                </c:pt>
                <c:pt idx="1729">
                  <c:v>1.2498371606533538</c:v>
                </c:pt>
                <c:pt idx="1730">
                  <c:v>1.249846821442286</c:v>
                </c:pt>
                <c:pt idx="1731">
                  <c:v>1.2498563495931148</c:v>
                </c:pt>
                <c:pt idx="1732">
                  <c:v>1.2498657397596169</c:v>
                </c:pt>
                <c:pt idx="1733">
                  <c:v>1.2498749868839889</c:v>
                </c:pt>
                <c:pt idx="1734">
                  <c:v>1.2498840861933544</c:v>
                </c:pt>
                <c:pt idx="1735">
                  <c:v>1.2498930331960996</c:v>
                </c:pt>
                <c:pt idx="1736">
                  <c:v>1.2499018236780417</c:v>
                </c:pt>
                <c:pt idx="1737">
                  <c:v>1.249910453698442</c:v>
                </c:pt>
                <c:pt idx="1738">
                  <c:v>1.2499189195858704</c:v>
                </c:pt>
                <c:pt idx="1739">
                  <c:v>1.24992721793393</c:v>
                </c:pt>
                <c:pt idx="1740">
                  <c:v>1.2499353455968503</c:v>
                </c:pt>
                <c:pt idx="1741">
                  <c:v>1.2499432996849555</c:v>
                </c:pt>
                <c:pt idx="1742">
                  <c:v>1.24995107756002</c:v>
                </c:pt>
                <c:pt idx="1743">
                  <c:v>1.2499586768305126</c:v>
                </c:pt>
                <c:pt idx="1744">
                  <c:v>1.2499660953467435</c:v>
                </c:pt>
                <c:pt idx="1745">
                  <c:v>1.2499733311959167</c:v>
                </c:pt>
                <c:pt idx="1746">
                  <c:v>1.2499803826970983</c:v>
                </c:pt>
                <c:pt idx="1747">
                  <c:v>1.2499872483961079</c:v>
                </c:pt>
                <c:pt idx="1748">
                  <c:v>1.2499939270603371</c:v>
                </c:pt>
                <c:pt idx="1749">
                  <c:v>1.2500004176735076</c:v>
                </c:pt>
                <c:pt idx="1750">
                  <c:v>1.2500067194303699</c:v>
                </c:pt>
                <c:pt idx="1751">
                  <c:v>1.2500128317313544</c:v>
                </c:pt>
                <c:pt idx="1752">
                  <c:v>1.2500187541771777</c:v>
                </c:pt>
                <c:pt idx="1753">
                  <c:v>1.2500244865634127</c:v>
                </c:pt>
                <c:pt idx="1754">
                  <c:v>1.2500300288750283</c:v>
                </c:pt>
                <c:pt idx="1755">
                  <c:v>1.2500353812809055</c:v>
                </c:pt>
                <c:pt idx="1756">
                  <c:v>1.250040544128334</c:v>
                </c:pt>
                <c:pt idx="1757">
                  <c:v>1.2500455179374967</c:v>
                </c:pt>
                <c:pt idx="1758">
                  <c:v>1.2500503033959485</c:v>
                </c:pt>
                <c:pt idx="1759">
                  <c:v>1.2500549013530917</c:v>
                </c:pt>
                <c:pt idx="1760">
                  <c:v>1.2500593128146584</c:v>
                </c:pt>
                <c:pt idx="1761">
                  <c:v>1.2500635389371999</c:v>
                </c:pt>
                <c:pt idx="1762">
                  <c:v>1.2500675810225916</c:v>
                </c:pt>
                <c:pt idx="1763">
                  <c:v>1.2500714405125564</c:v>
                </c:pt>
                <c:pt idx="1764">
                  <c:v>1.2500751189832127</c:v>
                </c:pt>
                <c:pt idx="1765">
                  <c:v>1.2500786181396513</c:v>
                </c:pt>
                <c:pt idx="1766">
                  <c:v>1.2500819398105447</c:v>
                </c:pt>
                <c:pt idx="1767">
                  <c:v>1.2500850859427937</c:v>
                </c:pt>
                <c:pt idx="1768">
                  <c:v>1.2500880585962146</c:v>
                </c:pt>
                <c:pt idx="1769">
                  <c:v>1.2500908599382743</c:v>
                </c:pt>
                <c:pt idx="1770">
                  <c:v>1.2500934922388705</c:v>
                </c:pt>
                <c:pt idx="1771">
                  <c:v>1.2500959578651676</c:v>
                </c:pt>
                <c:pt idx="1772">
                  <c:v>1.2500982592764875</c:v>
                </c:pt>
                <c:pt idx="1773">
                  <c:v>1.2501003990192596</c:v>
                </c:pt>
                <c:pt idx="1774">
                  <c:v>1.2501023797220341</c:v>
                </c:pt>
                <c:pt idx="1775">
                  <c:v>1.2501042040905599</c:v>
                </c:pt>
                <c:pt idx="1776">
                  <c:v>1.2501058749029319</c:v>
                </c:pt>
                <c:pt idx="1777">
                  <c:v>1.2501073950048081</c:v>
                </c:pt>
                <c:pt idx="1778">
                  <c:v>1.2501087673047018</c:v>
                </c:pt>
                <c:pt idx="1779">
                  <c:v>1.2501099947693484</c:v>
                </c:pt>
                <c:pt idx="1780">
                  <c:v>1.2501110804191515</c:v>
                </c:pt>
                <c:pt idx="1781">
                  <c:v>1.2501120273237099</c:v>
                </c:pt>
                <c:pt idx="1782">
                  <c:v>1.2501128385974243</c:v>
                </c:pt>
                <c:pt idx="1783">
                  <c:v>1.2501135173951921</c:v>
                </c:pt>
                <c:pt idx="1784">
                  <c:v>1.2501140669081856</c:v>
                </c:pt>
                <c:pt idx="1785">
                  <c:v>1.2501144903597181</c:v>
                </c:pt>
                <c:pt idx="1786">
                  <c:v>1.2501147910011996</c:v>
                </c:pt>
                <c:pt idx="1787">
                  <c:v>1.2501149721081823</c:v>
                </c:pt>
                <c:pt idx="1788">
                  <c:v>1.2501150369764982</c:v>
                </c:pt>
                <c:pt idx="1789">
                  <c:v>1.2501149889184882</c:v>
                </c:pt>
                <c:pt idx="1790">
                  <c:v>1.2501148312593255</c:v>
                </c:pt>
                <c:pt idx="1791">
                  <c:v>1.2501145673334344</c:v>
                </c:pt>
                <c:pt idx="1792">
                  <c:v>1.2501142004810022</c:v>
                </c:pt>
                <c:pt idx="1793">
                  <c:v>1.2501137340445874</c:v>
                </c:pt>
                <c:pt idx="1794">
                  <c:v>1.2501131713658247</c:v>
                </c:pt>
                <c:pt idx="1795">
                  <c:v>1.2501125157822264</c:v>
                </c:pt>
                <c:pt idx="1796">
                  <c:v>1.2501117706240803</c:v>
                </c:pt>
                <c:pt idx="1797">
                  <c:v>1.2501109392114444</c:v>
                </c:pt>
                <c:pt idx="1798">
                  <c:v>1.2501100248512396</c:v>
                </c:pt>
                <c:pt idx="1799">
                  <c:v>1.2501090308344387</c:v>
                </c:pt>
                <c:pt idx="1800">
                  <c:v>1.2501079604333536</c:v>
                </c:pt>
                <c:pt idx="1801">
                  <c:v>1.2501068168990173</c:v>
                </c:pt>
                <c:pt idx="1802">
                  <c:v>1.2501056034586639</c:v>
                </c:pt>
                <c:pt idx="1803">
                  <c:v>1.2501043233133051</c:v>
                </c:pt>
                <c:pt idx="1804">
                  <c:v>1.2501029796354004</c:v>
                </c:pt>
                <c:pt idx="1805">
                  <c:v>1.2501015755666249</c:v>
                </c:pt>
                <c:pt idx="1806">
                  <c:v>1.2501001142157302</c:v>
                </c:pt>
                <c:pt idx="1807">
                  <c:v>1.2500985986564992</c:v>
                </c:pt>
                <c:pt idx="1808">
                  <c:v>1.2500970319257949</c:v>
                </c:pt>
                <c:pt idx="1809">
                  <c:v>1.2500954170217005</c:v>
                </c:pt>
                <c:pt idx="1810">
                  <c:v>1.2500937569017514</c:v>
                </c:pt>
                <c:pt idx="1811">
                  <c:v>1.2500920544812579</c:v>
                </c:pt>
                <c:pt idx="1812">
                  <c:v>1.2500903126317173</c:v>
                </c:pt>
                <c:pt idx="1813">
                  <c:v>1.2500885341793133</c:v>
                </c:pt>
                <c:pt idx="1814">
                  <c:v>1.2500867219035043</c:v>
                </c:pt>
                <c:pt idx="1815">
                  <c:v>1.2500848785356973</c:v>
                </c:pt>
                <c:pt idx="1816">
                  <c:v>1.2500830067580053</c:v>
                </c:pt>
                <c:pt idx="1817">
                  <c:v>1.2500811092020914</c:v>
                </c:pt>
                <c:pt idx="1818">
                  <c:v>1.2500791884480913</c:v>
                </c:pt>
                <c:pt idx="1819">
                  <c:v>1.2500772470236206</c:v>
                </c:pt>
                <c:pt idx="1820">
                  <c:v>1.2500752874028587</c:v>
                </c:pt>
                <c:pt idx="1821">
                  <c:v>1.2500733120057126</c:v>
                </c:pt>
                <c:pt idx="1822">
                  <c:v>1.2500713231970566</c:v>
                </c:pt>
                <c:pt idx="1823">
                  <c:v>1.2500693232860476</c:v>
                </c:pt>
                <c:pt idx="1824">
                  <c:v>1.2500673145255132</c:v>
                </c:pt>
                <c:pt idx="1825">
                  <c:v>1.2500652991114134</c:v>
                </c:pt>
                <c:pt idx="1826">
                  <c:v>1.2500632791823716</c:v>
                </c:pt>
                <c:pt idx="1827">
                  <c:v>1.2500612568192748</c:v>
                </c:pt>
                <c:pt idx="1828">
                  <c:v>1.2500592340449417</c:v>
                </c:pt>
                <c:pt idx="1829">
                  <c:v>1.2500572128238558</c:v>
                </c:pt>
                <c:pt idx="1830">
                  <c:v>1.2500551950619636</c:v>
                </c:pt>
                <c:pt idx="1831">
                  <c:v>1.2500531826065335</c:v>
                </c:pt>
                <c:pt idx="1832">
                  <c:v>1.2500511772460772</c:v>
                </c:pt>
                <c:pt idx="1833">
                  <c:v>1.2500491807103282</c:v>
                </c:pt>
                <c:pt idx="1834">
                  <c:v>1.2500471946702798</c:v>
                </c:pt>
                <c:pt idx="1835">
                  <c:v>1.2500452207382768</c:v>
                </c:pt>
                <c:pt idx="1836">
                  <c:v>1.2500432604681624</c:v>
                </c:pt>
                <c:pt idx="1837">
                  <c:v>1.2500413153554772</c:v>
                </c:pt>
                <c:pt idx="1838">
                  <c:v>1.250039386837708</c:v>
                </c:pt>
                <c:pt idx="1839">
                  <c:v>1.2500374762945856</c:v>
                </c:pt>
                <c:pt idx="1840">
                  <c:v>1.2500355850484302</c:v>
                </c:pt>
                <c:pt idx="1841">
                  <c:v>1.2500337143645415</c:v>
                </c:pt>
                <c:pt idx="1842">
                  <c:v>1.2500318654516338</c:v>
                </c:pt>
                <c:pt idx="1843">
                  <c:v>1.2500300394623118</c:v>
                </c:pt>
                <c:pt idx="1844">
                  <c:v>1.2500282374935863</c:v>
                </c:pt>
                <c:pt idx="1845">
                  <c:v>1.2500264605874303</c:v>
                </c:pt>
                <c:pt idx="1846">
                  <c:v>1.2500247097313713</c:v>
                </c:pt>
                <c:pt idx="1847">
                  <c:v>1.2500229858591181</c:v>
                </c:pt>
                <c:pt idx="1848">
                  <c:v>1.2500212898512231</c:v>
                </c:pt>
                <c:pt idx="1849">
                  <c:v>1.2500196225357749</c:v>
                </c:pt>
                <c:pt idx="1850">
                  <c:v>1.2500179846891226</c:v>
                </c:pt>
                <c:pt idx="1851">
                  <c:v>1.2500163770366286</c:v>
                </c:pt>
                <c:pt idx="1852">
                  <c:v>1.2500148002534486</c:v>
                </c:pt>
                <c:pt idx="1853">
                  <c:v>1.2500132549653378</c:v>
                </c:pt>
                <c:pt idx="1854">
                  <c:v>1.2500117417494818</c:v>
                </c:pt>
                <c:pt idx="1855">
                  <c:v>1.2500102611353485</c:v>
                </c:pt>
                <c:pt idx="1856">
                  <c:v>1.2500088136055632</c:v>
                </c:pt>
                <c:pt idx="1857">
                  <c:v>1.2500073995968026</c:v>
                </c:pt>
                <c:pt idx="1858">
                  <c:v>1.2500060195007077</c:v>
                </c:pt>
                <c:pt idx="1859">
                  <c:v>1.2500046736648127</c:v>
                </c:pt>
                <c:pt idx="1860">
                  <c:v>1.2500033623934907</c:v>
                </c:pt>
                <c:pt idx="1861">
                  <c:v>1.2500020859489132</c:v>
                </c:pt>
                <c:pt idx="1862">
                  <c:v>1.2500008445520217</c:v>
                </c:pt>
                <c:pt idx="1863">
                  <c:v>1.2499996383835124</c:v>
                </c:pt>
                <c:pt idx="1864">
                  <c:v>1.249998467584829</c:v>
                </c:pt>
                <c:pt idx="1865">
                  <c:v>1.2499973322591673</c:v>
                </c:pt>
                <c:pt idx="1866">
                  <c:v>1.2499962324724849</c:v>
                </c:pt>
                <c:pt idx="1867">
                  <c:v>1.2499951682545201</c:v>
                </c:pt>
                <c:pt idx="1868">
                  <c:v>1.2499941395998131</c:v>
                </c:pt>
                <c:pt idx="1869">
                  <c:v>1.2499931464687348</c:v>
                </c:pt>
                <c:pt idx="1870">
                  <c:v>1.2499921887885161</c:v>
                </c:pt>
                <c:pt idx="1871">
                  <c:v>1.2499912664542807</c:v>
                </c:pt>
                <c:pt idx="1872">
                  <c:v>1.2499903793300786</c:v>
                </c:pt>
                <c:pt idx="1873">
                  <c:v>1.2499895272499195</c:v>
                </c:pt>
                <c:pt idx="1874">
                  <c:v>1.2499887100188056</c:v>
                </c:pt>
                <c:pt idx="1875">
                  <c:v>1.2499879274137615</c:v>
                </c:pt>
                <c:pt idx="1876">
                  <c:v>1.2499871791848616</c:v>
                </c:pt>
                <c:pt idx="1877">
                  <c:v>1.2499864650562544</c:v>
                </c:pt>
                <c:pt idx="1878">
                  <c:v>1.2499857847271818</c:v>
                </c:pt>
                <c:pt idx="1879">
                  <c:v>1.249985137872992</c:v>
                </c:pt>
                <c:pt idx="1880">
                  <c:v>1.2499845241461465</c:v>
                </c:pt>
                <c:pt idx="1881">
                  <c:v>1.2499839431772204</c:v>
                </c:pt>
                <c:pt idx="1882">
                  <c:v>1.249983394575894</c:v>
                </c:pt>
                <c:pt idx="1883">
                  <c:v>1.2499828779319371</c:v>
                </c:pt>
                <c:pt idx="1884">
                  <c:v>1.2499823928161824</c:v>
                </c:pt>
                <c:pt idx="1885">
                  <c:v>1.2499819387814901</c:v>
                </c:pt>
                <c:pt idx="1886">
                  <c:v>1.2499803087637009</c:v>
                </c:pt>
                <c:pt idx="1887">
                  <c:v>1.2499739186805785</c:v>
                </c:pt>
                <c:pt idx="1888">
                  <c:v>1.2499580865075066</c:v>
                </c:pt>
                <c:pt idx="1889">
                  <c:v>1.2499282752754031</c:v>
                </c:pt>
                <c:pt idx="1890">
                  <c:v>1.2498800932385188</c:v>
                </c:pt>
                <c:pt idx="1891">
                  <c:v>1.2498092938971834</c:v>
                </c:pt>
                <c:pt idx="1892">
                  <c:v>1.249711775879687</c:v>
                </c:pt>
                <c:pt idx="1893">
                  <c:v>1.2495835826875024</c:v>
                </c:pt>
                <c:pt idx="1894">
                  <c:v>1.2494209023080622</c:v>
                </c:pt>
                <c:pt idx="1895">
                  <c:v>1.2492200666993085</c:v>
                </c:pt>
                <c:pt idx="1896">
                  <c:v>1.2489775511502377</c:v>
                </c:pt>
                <c:pt idx="1897">
                  <c:v>1.2486899735216554</c:v>
                </c:pt>
                <c:pt idx="1898">
                  <c:v>1.2483540933713566</c:v>
                </c:pt>
                <c:pt idx="1899">
                  <c:v>1.2479668109679258</c:v>
                </c:pt>
                <c:pt idx="1900">
                  <c:v>1.2475251661973483</c:v>
                </c:pt>
                <c:pt idx="1901">
                  <c:v>1.2470263373665973</c:v>
                </c:pt>
                <c:pt idx="1902">
                  <c:v>1.2464676399083421</c:v>
                </c:pt>
                <c:pt idx="1903">
                  <c:v>1.2458465249909014</c:v>
                </c:pt>
                <c:pt idx="1904">
                  <c:v>1.2451605780375334</c:v>
                </c:pt>
                <c:pt idx="1905">
                  <c:v>1.2444075171591233</c:v>
                </c:pt>
                <c:pt idx="1906">
                  <c:v>1.2435851915042975</c:v>
                </c:pt>
                <c:pt idx="1907">
                  <c:v>1.2426915795309532</c:v>
                </c:pt>
                <c:pt idx="1908">
                  <c:v>1.241724787203154</c:v>
                </c:pt>
                <c:pt idx="1909">
                  <c:v>1.2406830461172991</c:v>
                </c:pt>
                <c:pt idx="1910">
                  <c:v>1.2395647115614286</c:v>
                </c:pt>
                <c:pt idx="1911">
                  <c:v>1.2383682605114783</c:v>
                </c:pt>
                <c:pt idx="1912">
                  <c:v>1.2370922895682506</c:v>
                </c:pt>
                <c:pt idx="1913">
                  <c:v>1.2357355128388134</c:v>
                </c:pt>
                <c:pt idx="1914">
                  <c:v>1.2342967597659849</c:v>
                </c:pt>
                <c:pt idx="1915">
                  <c:v>1.2327749729095081</c:v>
                </c:pt>
                <c:pt idx="1916">
                  <c:v>1.2311692056824588</c:v>
                </c:pt>
                <c:pt idx="1917">
                  <c:v>1.229478620046371</c:v>
                </c:pt>
                <c:pt idx="1918">
                  <c:v>1.2277024841685049</c:v>
                </c:pt>
                <c:pt idx="1919">
                  <c:v>1.2258401700446162</c:v>
                </c:pt>
                <c:pt idx="1920">
                  <c:v>1.2238911510905259</c:v>
                </c:pt>
                <c:pt idx="1921">
                  <c:v>1.2218549997057178</c:v>
                </c:pt>
                <c:pt idx="1922">
                  <c:v>1.2197313848121292</c:v>
                </c:pt>
                <c:pt idx="1923">
                  <c:v>1.2175200693712325</c:v>
                </c:pt>
                <c:pt idx="1924">
                  <c:v>1.2152209078824312</c:v>
                </c:pt>
                <c:pt idx="1925">
                  <c:v>1.2128338438657316</c:v>
                </c:pt>
                <c:pt idx="1926">
                  <c:v>1.2103589073315721</c:v>
                </c:pt>
                <c:pt idx="1927">
                  <c:v>1.2077962122406307</c:v>
                </c:pt>
                <c:pt idx="1928">
                  <c:v>1.2051459539563487</c:v>
                </c:pt>
                <c:pt idx="1929">
                  <c:v>1.2024084066928438</c:v>
                </c:pt>
                <c:pt idx="1930">
                  <c:v>1.1995839209608088</c:v>
                </c:pt>
                <c:pt idx="1931">
                  <c:v>1.1966729210139224</c:v>
                </c:pt>
                <c:pt idx="1932">
                  <c:v>1.1936759022982175</c:v>
                </c:pt>
                <c:pt idx="1933">
                  <c:v>1.1905934289067874</c:v>
                </c:pt>
                <c:pt idx="1934">
                  <c:v>1.1874261310421297</c:v>
                </c:pt>
                <c:pt idx="1935">
                  <c:v>1.1841747024883567</c:v>
                </c:pt>
                <c:pt idx="1936">
                  <c:v>1.1808398980954244</c:v>
                </c:pt>
                <c:pt idx="1937">
                  <c:v>1.1774225312774622</c:v>
                </c:pt>
                <c:pt idx="1938">
                  <c:v>1.1739234715272053</c:v>
                </c:pt>
                <c:pt idx="1939">
                  <c:v>1.1703436419484647</c:v>
                </c:pt>
                <c:pt idx="1940">
                  <c:v>1.1666840168084907</c:v>
                </c:pt>
                <c:pt idx="1941">
                  <c:v>1.1629456191120158</c:v>
                </c:pt>
                <c:pt idx="1942">
                  <c:v>1.1591295181986905</c:v>
                </c:pt>
                <c:pt idx="1943">
                  <c:v>1.1552368273655482</c:v>
                </c:pt>
                <c:pt idx="1944">
                  <c:v>1.1512687015160736</c:v>
                </c:pt>
                <c:pt idx="1945">
                  <c:v>1.1472263348373637</c:v>
                </c:pt>
                <c:pt idx="1946">
                  <c:v>1.1431109585068155</c:v>
                </c:pt>
                <c:pt idx="1947">
                  <c:v>1.1389238384296922</c:v>
                </c:pt>
                <c:pt idx="1948">
                  <c:v>1.1346662730088553</c:v>
                </c:pt>
                <c:pt idx="1949">
                  <c:v>1.1303395909478842</c:v>
                </c:pt>
                <c:pt idx="1950">
                  <c:v>1.1259451490887324</c:v>
                </c:pt>
                <c:pt idx="1951">
                  <c:v>1.121484330285005</c:v>
                </c:pt>
                <c:pt idx="1952">
                  <c:v>1.1169585413118772</c:v>
                </c:pt>
                <c:pt idx="1953">
                  <c:v>1.1123692108136058</c:v>
                </c:pt>
                <c:pt idx="1954">
                  <c:v>1.1077177872895247</c:v>
                </c:pt>
                <c:pt idx="1955">
                  <c:v>1.1030057371193518</c:v>
                </c:pt>
                <c:pt idx="1956">
                  <c:v>1.0982345426285689</c:v>
                </c:pt>
                <c:pt idx="1957">
                  <c:v>1.0934057001945827</c:v>
                </c:pt>
                <c:pt idx="1958">
                  <c:v>1.0885207183943073</c:v>
                </c:pt>
                <c:pt idx="1959">
                  <c:v>1.0835811161937565</c:v>
                </c:pt>
                <c:pt idx="1960">
                  <c:v>1.0785884211801704</c:v>
                </c:pt>
                <c:pt idx="1961">
                  <c:v>1.0735441678371527</c:v>
                </c:pt>
                <c:pt idx="1962">
                  <c:v>1.0684498958632285</c:v>
                </c:pt>
                <c:pt idx="1963">
                  <c:v>1.0633071485341925</c:v>
                </c:pt>
                <c:pt idx="1964">
                  <c:v>1.0581174711095487</c:v>
                </c:pt>
                <c:pt idx="1965">
                  <c:v>1.0528824092833071</c:v>
                </c:pt>
                <c:pt idx="1966">
                  <c:v>1.0476035076793402</c:v>
                </c:pt>
                <c:pt idx="1967">
                  <c:v>1.042282308391459</c:v>
                </c:pt>
                <c:pt idx="1968">
                  <c:v>1.0369203495683215</c:v>
                </c:pt>
                <c:pt idx="1969">
                  <c:v>1.0315191640432337</c:v>
                </c:pt>
                <c:pt idx="1970">
                  <c:v>1.0260802780088671</c:v>
                </c:pt>
                <c:pt idx="1971">
                  <c:v>1.0206052097368641</c:v>
                </c:pt>
                <c:pt idx="1972">
                  <c:v>1.0150954683422648</c:v>
                </c:pt>
                <c:pt idx="1973">
                  <c:v>1.0095525525926488</c:v>
                </c:pt>
                <c:pt idx="1974">
                  <c:v>1.0039779497618397</c:v>
                </c:pt>
                <c:pt idx="1975">
                  <c:v>0.99837313452798826</c:v>
                </c:pt>
                <c:pt idx="1976">
                  <c:v>0.9927395679158062</c:v>
                </c:pt>
                <c:pt idx="1977">
                  <c:v>0.98707869628269251</c:v>
                </c:pt>
                <c:pt idx="1978">
                  <c:v>0.9813919503484545</c:v>
                </c:pt>
                <c:pt idx="1979">
                  <c:v>0.97568074426829599</c:v>
                </c:pt>
                <c:pt idx="1980">
                  <c:v>0.96994647474870999</c:v>
                </c:pt>
                <c:pt idx="1981">
                  <c:v>0.96419052020588425</c:v>
                </c:pt>
                <c:pt idx="1982">
                  <c:v>0.9584142399661979</c:v>
                </c:pt>
                <c:pt idx="1983">
                  <c:v>0.952618973508358</c:v>
                </c:pt>
                <c:pt idx="1984">
                  <c:v>0.94680603974669875</c:v>
                </c:pt>
                <c:pt idx="1985">
                  <c:v>0.94097673635514112</c:v>
                </c:pt>
                <c:pt idx="1986">
                  <c:v>0.93513233913128346</c:v>
                </c:pt>
                <c:pt idx="1987">
                  <c:v>0.92927410140007261</c:v>
                </c:pt>
                <c:pt idx="1988">
                  <c:v>0.92340325345648133</c:v>
                </c:pt>
                <c:pt idx="1989">
                  <c:v>0.91752100204659826</c:v>
                </c:pt>
                <c:pt idx="1990">
                  <c:v>0.91162852988651522</c:v>
                </c:pt>
                <c:pt idx="1991">
                  <c:v>0.90572699521837918</c:v>
                </c:pt>
                <c:pt idx="1992">
                  <c:v>0.89981753140295839</c:v>
                </c:pt>
                <c:pt idx="1993">
                  <c:v>0.89390124654805592</c:v>
                </c:pt>
                <c:pt idx="1994">
                  <c:v>0.88797922317208788</c:v>
                </c:pt>
                <c:pt idx="1995">
                  <c:v>0.88205251790213102</c:v>
                </c:pt>
                <c:pt idx="1996">
                  <c:v>0.8761221612057295</c:v>
                </c:pt>
                <c:pt idx="1997">
                  <c:v>0.87018915715573941</c:v>
                </c:pt>
                <c:pt idx="1998">
                  <c:v>0.86425448322748044</c:v>
                </c:pt>
                <c:pt idx="1999">
                  <c:v>0.85831909012745</c:v>
                </c:pt>
                <c:pt idx="2000">
                  <c:v>0.85238390165285072</c:v>
                </c:pt>
                <c:pt idx="2001">
                  <c:v>0.84644981458117119</c:v>
                </c:pt>
                <c:pt idx="2002">
                  <c:v>0.84051769858905456</c:v>
                </c:pt>
                <c:pt idx="2003">
                  <c:v>0.83458839619968261</c:v>
                </c:pt>
                <c:pt idx="2004">
                  <c:v>0.82866272275789787</c:v>
                </c:pt>
                <c:pt idx="2005">
                  <c:v>0.82274146643228308</c:v>
                </c:pt>
                <c:pt idx="2006">
                  <c:v>0.816825388243413</c:v>
                </c:pt>
                <c:pt idx="2007">
                  <c:v>0.81091522211749134</c:v>
                </c:pt>
                <c:pt idx="2008">
                  <c:v>0.80501167496458381</c:v>
                </c:pt>
                <c:pt idx="2009">
                  <c:v>0.79911542678065794</c:v>
                </c:pt>
                <c:pt idx="2010">
                  <c:v>0.79322713077263995</c:v>
                </c:pt>
                <c:pt idx="2011">
                  <c:v>0.7873474135056997</c:v>
                </c:pt>
                <c:pt idx="2012">
                  <c:v>0.78147687507197539</c:v>
                </c:pt>
                <c:pt idx="2013">
                  <c:v>0.77561608927995407</c:v>
                </c:pt>
                <c:pt idx="2014">
                  <c:v>0.76976560386372395</c:v>
                </c:pt>
                <c:pt idx="2015">
                  <c:v>0.76392594071132058</c:v>
                </c:pt>
                <c:pt idx="2016">
                  <c:v>0.75809759611139171</c:v>
                </c:pt>
                <c:pt idx="2017">
                  <c:v>0.752281041017411</c:v>
                </c:pt>
                <c:pt idx="2018">
                  <c:v>0.74647672132867537</c:v>
                </c:pt>
                <c:pt idx="2019">
                  <c:v>0.74068505818732866</c:v>
                </c:pt>
                <c:pt idx="2020">
                  <c:v>0.73490644829065821</c:v>
                </c:pt>
                <c:pt idx="2021">
                  <c:v>0.72914126421792069</c:v>
                </c:pt>
                <c:pt idx="2022">
                  <c:v>0.72338985477095941</c:v>
                </c:pt>
                <c:pt idx="2023">
                  <c:v>0.71765254532788259</c:v>
                </c:pt>
                <c:pt idx="2024">
                  <c:v>0.71192963820908484</c:v>
                </c:pt>
                <c:pt idx="2025">
                  <c:v>0.70622141305489705</c:v>
                </c:pt>
                <c:pt idx="2026">
                  <c:v>0.70052812721416446</c:v>
                </c:pt>
                <c:pt idx="2027">
                  <c:v>0.6948500161430603</c:v>
                </c:pt>
                <c:pt idx="2028">
                  <c:v>0.68918729381345201</c:v>
                </c:pt>
                <c:pt idx="2029">
                  <c:v>0.68354015313014949</c:v>
                </c:pt>
                <c:pt idx="2030">
                  <c:v>0.67790876635637398</c:v>
                </c:pt>
                <c:pt idx="2031">
                  <c:v>0.67229328554679835</c:v>
                </c:pt>
                <c:pt idx="2032">
                  <c:v>0.66669384298752143</c:v>
                </c:pt>
                <c:pt idx="2033">
                  <c:v>0.66111055164235022</c:v>
                </c:pt>
                <c:pt idx="2034">
                  <c:v>0.65554350560477515</c:v>
                </c:pt>
                <c:pt idx="2035">
                  <c:v>0.64999278055503806</c:v>
                </c:pt>
                <c:pt idx="2036">
                  <c:v>0.64445843422170279</c:v>
                </c:pt>
                <c:pt idx="2037">
                  <c:v>0.63894050684715342</c:v>
                </c:pt>
                <c:pt idx="2038">
                  <c:v>0.63343902165645494</c:v>
                </c:pt>
                <c:pt idx="2039">
                  <c:v>0.62795398532902813</c:v>
                </c:pt>
                <c:pt idx="2040">
                  <c:v>0.6224853884725996</c:v>
                </c:pt>
                <c:pt idx="2041">
                  <c:v>0.61703320609890566</c:v>
                </c:pt>
                <c:pt idx="2042">
                  <c:v>0.61159739810063773</c:v>
                </c:pt>
                <c:pt idx="2043">
                  <c:v>0.60617790972913477</c:v>
                </c:pt>
                <c:pt idx="2044">
                  <c:v>0.60077467207233837</c:v>
                </c:pt>
                <c:pt idx="2045">
                  <c:v>0.59538760253254241</c:v>
                </c:pt>
                <c:pt idx="2046">
                  <c:v>0.59001660530348243</c:v>
                </c:pt>
                <c:pt idx="2047">
                  <c:v>0.58466157184632161</c:v>
                </c:pt>
                <c:pt idx="2048">
                  <c:v>0.57932238136410841</c:v>
                </c:pt>
                <c:pt idx="2049">
                  <c:v>0.57399890127428976</c:v>
                </c:pt>
                <c:pt idx="2050">
                  <c:v>0.5686909876788826</c:v>
                </c:pt>
                <c:pt idx="2051">
                  <c:v>0.56339848583191565</c:v>
                </c:pt>
                <c:pt idx="2052">
                  <c:v>0.55812123060377095</c:v>
                </c:pt>
                <c:pt idx="2053">
                  <c:v>0.55285904694206689</c:v>
                </c:pt>
                <c:pt idx="2054">
                  <c:v>0.54761175032873677</c:v>
                </c:pt>
                <c:pt idx="2055">
                  <c:v>0.54237914723297442</c:v>
                </c:pt>
                <c:pt idx="2056">
                  <c:v>0.53716103555972761</c:v>
                </c:pt>
                <c:pt idx="2057">
                  <c:v>0.53195720509343725</c:v>
                </c:pt>
                <c:pt idx="2058">
                  <c:v>0.52676743793673042</c:v>
                </c:pt>
                <c:pt idx="2059">
                  <c:v>0.52159150894379225</c:v>
                </c:pt>
                <c:pt idx="2060">
                  <c:v>0.5164291861481507</c:v>
                </c:pt>
                <c:pt idx="2061">
                  <c:v>0.51128023118462507</c:v>
                </c:pt>
                <c:pt idx="2062">
                  <c:v>0.5061443997052002</c:v>
                </c:pt>
                <c:pt idx="2063">
                  <c:v>0.5010214417886002</c:v>
                </c:pt>
                <c:pt idx="2064">
                  <c:v>0.49591110234335084</c:v>
                </c:pt>
                <c:pt idx="2065">
                  <c:v>0.49081312150412926</c:v>
                </c:pt>
                <c:pt idx="2066">
                  <c:v>0.4857272350212144</c:v>
                </c:pt>
                <c:pt idx="2067">
                  <c:v>0.48065317464286145</c:v>
                </c:pt>
                <c:pt idx="2068">
                  <c:v>0.47559066849043785</c:v>
                </c:pt>
                <c:pt idx="2069">
                  <c:v>0.47053944142616777</c:v>
                </c:pt>
                <c:pt idx="2070">
                  <c:v>0.46549921541334532</c:v>
                </c:pt>
                <c:pt idx="2071">
                  <c:v>0.46046970986888774</c:v>
                </c:pt>
                <c:pt idx="2072">
                  <c:v>0.4554506420081097</c:v>
                </c:pt>
                <c:pt idx="2073">
                  <c:v>0.45044172718161274</c:v>
                </c:pt>
                <c:pt idx="2074">
                  <c:v>0.44544267920419311</c:v>
                </c:pt>
                <c:pt idx="2075">
                  <c:v>0.44045321067568227</c:v>
                </c:pt>
                <c:pt idx="2076">
                  <c:v>0.43547303329364451</c:v>
                </c:pt>
                <c:pt idx="2077">
                  <c:v>0.43050185815786685</c:v>
                </c:pt>
                <c:pt idx="2078">
                  <c:v>0.42553939606658481</c:v>
                </c:pt>
                <c:pt idx="2079">
                  <c:v>0.42058535780439865</c:v>
                </c:pt>
                <c:pt idx="2080">
                  <c:v>0.41563945442184291</c:v>
                </c:pt>
                <c:pt idx="2081">
                  <c:v>0.41070139750658247</c:v>
                </c:pt>
                <c:pt idx="2082">
                  <c:v>0.40577089944621558</c:v>
                </c:pt>
                <c:pt idx="2083">
                  <c:v>0.4008476736826746</c:v>
                </c:pt>
                <c:pt idx="2084">
                  <c:v>0.39593143495822242</c:v>
                </c:pt>
                <c:pt idx="2085">
                  <c:v>0.39102189955305139</c:v>
                </c:pt>
                <c:pt idx="2086">
                  <c:v>0.38611878551449896</c:v>
                </c:pt>
                <c:pt idx="2087">
                  <c:v>0.38122181287790252</c:v>
                </c:pt>
                <c:pt idx="2088">
                  <c:v>0.37633070387912254</c:v>
                </c:pt>
                <c:pt idx="2089">
                  <c:v>0.37144518315877117</c:v>
                </c:pt>
                <c:pt idx="2090">
                  <c:v>0.36656497795818987</c:v>
                </c:pt>
                <c:pt idx="2091">
                  <c:v>0.36168981830722646</c:v>
                </c:pt>
                <c:pt idx="2092">
                  <c:v>0.35681943720386844</c:v>
                </c:pt>
                <c:pt idx="2093">
                  <c:v>0.35195357078579553</c:v>
                </c:pt>
                <c:pt idx="2094">
                  <c:v>0.34709195849392066</c:v>
                </c:pt>
                <c:pt idx="2095">
                  <c:v>0.34223434322799395</c:v>
                </c:pt>
                <c:pt idx="2096">
                  <c:v>0.33738047149435008</c:v>
                </c:pt>
                <c:pt idx="2097">
                  <c:v>0.33253009354588442</c:v>
                </c:pt>
                <c:pt idx="2098">
                  <c:v>0.32768296351434872</c:v>
                </c:pt>
                <c:pt idx="2099">
                  <c:v>0.32283883953506115</c:v>
                </c:pt>
                <c:pt idx="2100">
                  <c:v>0.31799748386413107</c:v>
                </c:pt>
                <c:pt idx="2101">
                  <c:v>0.31315866298830258</c:v>
                </c:pt>
                <c:pt idx="2102">
                  <c:v>0.30832214772752459</c:v>
                </c:pt>
                <c:pt idx="2103">
                  <c:v>0.30348771333036056</c:v>
                </c:pt>
                <c:pt idx="2104">
                  <c:v>0.29865513956235307</c:v>
                </c:pt>
                <c:pt idx="2105">
                  <c:v>0.29382421078746224</c:v>
                </c:pt>
                <c:pt idx="2106">
                  <c:v>0.28899471604270138</c:v>
                </c:pt>
                <c:pt idx="2107">
                  <c:v>0.28416644910609451</c:v>
                </c:pt>
                <c:pt idx="2108">
                  <c:v>0.2793392085580842</c:v>
                </c:pt>
                <c:pt idx="2109">
                  <c:v>0.27451279783652105</c:v>
                </c:pt>
                <c:pt idx="2110">
                  <c:v>0.26968702528536787</c:v>
                </c:pt>
                <c:pt idx="2111">
                  <c:v>0.26486170419725369</c:v>
                </c:pt>
                <c:pt idx="2112">
                  <c:v>0.26003665285001548</c:v>
                </c:pt>
                <c:pt idx="2113">
                  <c:v>0.25521169453736692</c:v>
                </c:pt>
                <c:pt idx="2114">
                  <c:v>0.25038665759383477</c:v>
                </c:pt>
                <c:pt idx="2115">
                  <c:v>0.24556137541410555</c:v>
                </c:pt>
                <c:pt idx="2116">
                  <c:v>0.24073568646692609</c:v>
                </c:pt>
                <c:pt idx="2117">
                  <c:v>0.23590943430370226</c:v>
                </c:pt>
                <c:pt idx="2118">
                  <c:v>0.23108246756194234</c:v>
                </c:pt>
                <c:pt idx="2119">
                  <c:v>0.22625463996369058</c:v>
                </c:pt>
                <c:pt idx="2120">
                  <c:v>0.22142581030909816</c:v>
                </c:pt>
                <c:pt idx="2121">
                  <c:v>0.21659584246527938</c:v>
                </c:pt>
                <c:pt idx="2122">
                  <c:v>0.21176460535060002</c:v>
                </c:pt>
                <c:pt idx="2123">
                  <c:v>0.20693197291454613</c:v>
                </c:pt>
                <c:pt idx="2124">
                  <c:v>0.20209782411332103</c:v>
                </c:pt>
                <c:pt idx="2125">
                  <c:v>0.19726204288131774</c:v>
                </c:pt>
                <c:pt idx="2126">
                  <c:v>0.19242451809861441</c:v>
                </c:pt>
                <c:pt idx="2127">
                  <c:v>0.18758514355463973</c:v>
                </c:pt>
                <c:pt idx="2128">
                  <c:v>0.18274381790815408</c:v>
                </c:pt>
                <c:pt idx="2129">
                  <c:v>0.17790044464369259</c:v>
                </c:pt>
                <c:pt idx="2130">
                  <c:v>0.17305493202461456</c:v>
                </c:pt>
                <c:pt idx="2131">
                  <c:v>0.16820719304290321</c:v>
                </c:pt>
                <c:pt idx="2132">
                  <c:v>0.16335714536585849</c:v>
                </c:pt>
                <c:pt idx="2133">
                  <c:v>0.15850471127982466</c:v>
                </c:pt>
                <c:pt idx="2134">
                  <c:v>0.15364981763109312</c:v>
                </c:pt>
                <c:pt idx="2135">
                  <c:v>0.14879239576411935</c:v>
                </c:pt>
                <c:pt idx="2136">
                  <c:v>0.14393358805719186</c:v>
                </c:pt>
                <c:pt idx="2137">
                  <c:v>0.13907691825768903</c:v>
                </c:pt>
                <c:pt idx="2138">
                  <c:v>0.13422701233829143</c:v>
                </c:pt>
                <c:pt idx="2139">
                  <c:v>0.12938835542881999</c:v>
                </c:pt>
                <c:pt idx="2140">
                  <c:v>0.12456529157616278</c:v>
                </c:pt>
                <c:pt idx="2141">
                  <c:v>0.11976202364735697</c:v>
                </c:pt>
                <c:pt idx="2142">
                  <c:v>0.11498261337176269</c:v>
                </c:pt>
                <c:pt idx="2143">
                  <c:v>0.11023098151824991</c:v>
                </c:pt>
                <c:pt idx="2144">
                  <c:v>0.10551090820330702</c:v>
                </c:pt>
                <c:pt idx="2145">
                  <c:v>0.10082603332597249</c:v>
                </c:pt>
                <c:pt idx="2146">
                  <c:v>9.6179857125487517E-2</c:v>
                </c:pt>
                <c:pt idx="2147">
                  <c:v>9.1575740857568214E-2</c:v>
                </c:pt>
                <c:pt idx="2148">
                  <c:v>8.7016907585200406E-2</c:v>
                </c:pt>
                <c:pt idx="2149">
                  <c:v>8.2506443079868638E-2</c:v>
                </c:pt>
                <c:pt idx="2150">
                  <c:v>7.8047296829142979E-2</c:v>
                </c:pt>
                <c:pt idx="2151">
                  <c:v>7.3642283146562945E-2</c:v>
                </c:pt>
                <c:pt idx="2152">
                  <c:v>6.9294082379777078E-2</c:v>
                </c:pt>
                <c:pt idx="2153">
                  <c:v>6.5005242212919062E-2</c:v>
                </c:pt>
                <c:pt idx="2154">
                  <c:v>6.0778179059227222E-2</c:v>
                </c:pt>
                <c:pt idx="2155">
                  <c:v>5.6615179539942856E-2</c:v>
                </c:pt>
                <c:pt idx="2156">
                  <c:v>5.2518402045554739E-2</c:v>
                </c:pt>
                <c:pt idx="2157">
                  <c:v>4.8489878375491957E-2</c:v>
                </c:pt>
                <c:pt idx="2158">
                  <c:v>4.4531515452404531E-2</c:v>
                </c:pt>
                <c:pt idx="2159">
                  <c:v>4.0645097107211425E-2</c:v>
                </c:pt>
                <c:pt idx="2160">
                  <c:v>3.6832285931138221E-2</c:v>
                </c:pt>
                <c:pt idx="2161">
                  <c:v>3.309462519101157E-2</c:v>
                </c:pt>
                <c:pt idx="2162">
                  <c:v>2.9433540804125108E-2</c:v>
                </c:pt>
                <c:pt idx="2163">
                  <c:v>2.5850343369040865E-2</c:v>
                </c:pt>
                <c:pt idx="2164">
                  <c:v>2.2346230248741748E-2</c:v>
                </c:pt>
                <c:pt idx="2165">
                  <c:v>1.8922287702604335E-2</c:v>
                </c:pt>
                <c:pt idx="2166">
                  <c:v>1.5579493063716542E-2</c:v>
                </c:pt>
                <c:pt idx="2167">
                  <c:v>1.2318716958121815E-2</c:v>
                </c:pt>
                <c:pt idx="2168">
                  <c:v>9.1407255626303856E-3</c:v>
                </c:pt>
                <c:pt idx="2169">
                  <c:v>6.0461828978983622E-3</c:v>
                </c:pt>
                <c:pt idx="2170">
                  <c:v>3.0356531535372031E-3</c:v>
                </c:pt>
                <c:pt idx="2171">
                  <c:v>1.0960304207919581E-4</c:v>
                </c:pt>
                <c:pt idx="2172">
                  <c:v>-2.7315958213111175E-3</c:v>
                </c:pt>
                <c:pt idx="2173">
                  <c:v>-5.4876645164241792E-3</c:v>
                </c:pt>
                <c:pt idx="2174">
                  <c:v>-8.1584143958694528E-3</c:v>
                </c:pt>
                <c:pt idx="2175">
                  <c:v>-1.0743744646126954E-2</c:v>
                </c:pt>
                <c:pt idx="2176">
                  <c:v>-1.3243639834628685E-2</c:v>
                </c:pt>
                <c:pt idx="2177">
                  <c:v>-1.5658167445643349E-2</c:v>
                </c:pt>
                <c:pt idx="2178">
                  <c:v>-1.7987475407668006E-2</c:v>
                </c:pt>
                <c:pt idx="2179">
                  <c:v>-2.0231789614959996E-2</c:v>
                </c:pt>
                <c:pt idx="2180">
                  <c:v>-2.2391411445771715E-2</c:v>
                </c:pt>
                <c:pt idx="2181">
                  <c:v>-2.4466715279779554E-2</c:v>
                </c:pt>
                <c:pt idx="2182">
                  <c:v>-2.6458146017126781E-2</c:v>
                </c:pt>
                <c:pt idx="2183">
                  <c:v>-2.8366216601428323E-2</c:v>
                </c:pt>
                <c:pt idx="2184">
                  <c:v>-3.0191505549013412E-2</c:v>
                </c:pt>
                <c:pt idx="2185">
                  <c:v>-3.1934654486609919E-2</c:v>
                </c:pt>
                <c:pt idx="2186">
                  <c:v>-3.3596365699602185E-2</c:v>
                </c:pt>
                <c:pt idx="2187">
                  <c:v>-3.517739969292185E-2</c:v>
                </c:pt>
                <c:pt idx="2188">
                  <c:v>-3.6678572766559413E-2</c:v>
                </c:pt>
                <c:pt idx="2189">
                  <c:v>-3.8100754607612267E-2</c:v>
                </c:pt>
                <c:pt idx="2190">
                  <c:v>-3.9444865900713437E-2</c:v>
                </c:pt>
                <c:pt idx="2191">
                  <c:v>-4.0711875958613933E-2</c:v>
                </c:pt>
                <c:pt idx="2192">
                  <c:v>-4.1902800374620769E-2</c:v>
                </c:pt>
                <c:pt idx="2193">
                  <c:v>-4.3018698698522068E-2</c:v>
                </c:pt>
                <c:pt idx="2194">
                  <c:v>-4.4060672137560722E-2</c:v>
                </c:pt>
                <c:pt idx="2195">
                  <c:v>-4.5029861283948508E-2</c:v>
                </c:pt>
                <c:pt idx="2196">
                  <c:v>-4.5927443870343719E-2</c:v>
                </c:pt>
                <c:pt idx="2197">
                  <c:v>-4.6754632554646902E-2</c:v>
                </c:pt>
                <c:pt idx="2198">
                  <c:v>-4.7512672735401829E-2</c:v>
                </c:pt>
                <c:pt idx="2199">
                  <c:v>-4.8202840399021764E-2</c:v>
                </c:pt>
                <c:pt idx="2200">
                  <c:v>-4.8826439999995079E-2</c:v>
                </c:pt>
                <c:pt idx="2201">
                  <c:v>-4.9384802375158826E-2</c:v>
                </c:pt>
                <c:pt idx="2202">
                  <c:v>-4.9879282693064464E-2</c:v>
                </c:pt>
                <c:pt idx="2203">
                  <c:v>-5.0311258439396239E-2</c:v>
                </c:pt>
                <c:pt idx="2204">
                  <c:v>-5.0682127439340099E-2</c:v>
                </c:pt>
                <c:pt idx="2205">
                  <c:v>-5.0993305917739269E-2</c:v>
                </c:pt>
                <c:pt idx="2206">
                  <c:v>-5.124622659781182E-2</c:v>
                </c:pt>
                <c:pt idx="2207">
                  <c:v>-5.1442336839145918E-2</c:v>
                </c:pt>
                <c:pt idx="2208">
                  <c:v>-5.1583096815629656E-2</c:v>
                </c:pt>
                <c:pt idx="2209">
                  <c:v>-5.1669977733914796E-2</c:v>
                </c:pt>
                <c:pt idx="2210">
                  <c:v>-5.1704460092957198E-2</c:v>
                </c:pt>
                <c:pt idx="2211">
                  <c:v>-5.1688031985121334E-2</c:v>
                </c:pt>
                <c:pt idx="2212">
                  <c:v>-5.162218743928202E-2</c:v>
                </c:pt>
                <c:pt idx="2213">
                  <c:v>-5.1508424806303292E-2</c:v>
                </c:pt>
                <c:pt idx="2214">
                  <c:v>-5.1348245187222544E-2</c:v>
                </c:pt>
                <c:pt idx="2215">
                  <c:v>-5.1143150904417192E-2</c:v>
                </c:pt>
                <c:pt idx="2216">
                  <c:v>-5.0894644015981677E-2</c:v>
                </c:pt>
                <c:pt idx="2217">
                  <c:v>-5.0604224873494218E-2</c:v>
                </c:pt>
                <c:pt idx="2218">
                  <c:v>-5.0273390723305639E-2</c:v>
                </c:pt>
                <c:pt idx="2219">
                  <c:v>-4.9903634351436833E-2</c:v>
                </c:pt>
                <c:pt idx="2220">
                  <c:v>-4.9496442772126704E-2</c:v>
                </c:pt>
                <c:pt idx="2221">
                  <c:v>-4.9053295960029129E-2</c:v>
                </c:pt>
                <c:pt idx="2222">
                  <c:v>-4.857566562601541E-2</c:v>
                </c:pt>
                <c:pt idx="2223">
                  <c:v>-4.8065014036497801E-2</c:v>
                </c:pt>
                <c:pt idx="2224">
                  <c:v>-4.7522792876150244E-2</c:v>
                </c:pt>
                <c:pt idx="2225">
                  <c:v>-4.6950442153863965E-2</c:v>
                </c:pt>
                <c:pt idx="2226">
                  <c:v>-4.6349389151738779E-2</c:v>
                </c:pt>
                <c:pt idx="2227">
                  <c:v>-4.572104741687507E-2</c:v>
                </c:pt>
                <c:pt idx="2228">
                  <c:v>-4.5066815795696887E-2</c:v>
                </c:pt>
                <c:pt idx="2229">
                  <c:v>-4.4388077510503492E-2</c:v>
                </c:pt>
                <c:pt idx="2230">
                  <c:v>-4.3686199277914631E-2</c:v>
                </c:pt>
                <c:pt idx="2231">
                  <c:v>-4.2962530468844094E-2</c:v>
                </c:pt>
                <c:pt idx="2232">
                  <c:v>-4.2218402309606697E-2</c:v>
                </c:pt>
                <c:pt idx="2233">
                  <c:v>-4.1455127123735454E-2</c:v>
                </c:pt>
                <c:pt idx="2234">
                  <c:v>-4.0673997614058932E-2</c:v>
                </c:pt>
                <c:pt idx="2235">
                  <c:v>-3.9876286184562716E-2</c:v>
                </c:pt>
                <c:pt idx="2236">
                  <c:v>-3.9063244301534489E-2</c:v>
                </c:pt>
                <c:pt idx="2237">
                  <c:v>-3.8236101893468877E-2</c:v>
                </c:pt>
                <c:pt idx="2238">
                  <c:v>-3.7396066789185847E-2</c:v>
                </c:pt>
                <c:pt idx="2239">
                  <c:v>-3.654432419359558E-2</c:v>
                </c:pt>
                <c:pt idx="2240">
                  <c:v>-3.5682036200522758E-2</c:v>
                </c:pt>
                <c:pt idx="2241">
                  <c:v>-3.4810341341984526E-2</c:v>
                </c:pt>
                <c:pt idx="2242">
                  <c:v>-3.3930354173298795E-2</c:v>
                </c:pt>
                <c:pt idx="2243">
                  <c:v>-3.3043164893383055E-2</c:v>
                </c:pt>
                <c:pt idx="2244">
                  <c:v>-3.2149838999588391E-2</c:v>
                </c:pt>
                <c:pt idx="2245">
                  <c:v>-3.1251416976399278E-2</c:v>
                </c:pt>
                <c:pt idx="2246">
                  <c:v>-3.034891401731632E-2</c:v>
                </c:pt>
                <c:pt idx="2247">
                  <c:v>-2.944331977922687E-2</c:v>
                </c:pt>
                <c:pt idx="2248">
                  <c:v>-2.8535598168557465E-2</c:v>
                </c:pt>
                <c:pt idx="2249">
                  <c:v>-2.7626687158491654E-2</c:v>
                </c:pt>
                <c:pt idx="2250">
                  <c:v>-2.6717498636527674E-2</c:v>
                </c:pt>
                <c:pt idx="2251">
                  <c:v>-2.5808918281642269E-2</c:v>
                </c:pt>
                <c:pt idx="2252">
                  <c:v>-2.490180547031956E-2</c:v>
                </c:pt>
                <c:pt idx="2253">
                  <c:v>-2.3996993210697634E-2</c:v>
                </c:pt>
                <c:pt idx="2254">
                  <c:v>-2.3095288104079976E-2</c:v>
                </c:pt>
                <c:pt idx="2255">
                  <c:v>-2.2197470333054425E-2</c:v>
                </c:pt>
                <c:pt idx="2256">
                  <c:v>-2.1304293675458535E-2</c:v>
                </c:pt>
                <c:pt idx="2257">
                  <c:v>-2.0416485543427433E-2</c:v>
                </c:pt>
                <c:pt idx="2258">
                  <c:v>-1.953474704675822E-2</c:v>
                </c:pt>
                <c:pt idx="2259">
                  <c:v>-1.8659753079823725E-2</c:v>
                </c:pt>
                <c:pt idx="2260">
                  <c:v>-1.7792152431267971E-2</c:v>
                </c:pt>
                <c:pt idx="2261">
                  <c:v>-1.6932567915716002E-2</c:v>
                </c:pt>
                <c:pt idx="2262">
                  <c:v>-1.6081596526731735E-2</c:v>
                </c:pt>
                <c:pt idx="2263">
                  <c:v>-1.5239809610259315E-2</c:v>
                </c:pt>
                <c:pt idx="2264">
                  <c:v>-1.4407753057785744E-2</c:v>
                </c:pt>
                <c:pt idx="2265">
                  <c:v>-1.3585947518465789E-2</c:v>
                </c:pt>
                <c:pt idx="2266">
                  <c:v>-1.2774888629453815E-2</c:v>
                </c:pt>
                <c:pt idx="2267">
                  <c:v>-1.1975047263691578E-2</c:v>
                </c:pt>
                <c:pt idx="2268">
                  <c:v>-1.1186869794405968E-2</c:v>
                </c:pt>
                <c:pt idx="2269">
                  <c:v>-1.0410778375576231E-2</c:v>
                </c:pt>
                <c:pt idx="2270">
                  <c:v>-9.6471712376362418E-3</c:v>
                </c:pt>
                <c:pt idx="2271">
                  <c:v>-8.896422997684077E-3</c:v>
                </c:pt>
                <c:pt idx="2272">
                  <c:v>-8.1588849834782103E-3</c:v>
                </c:pt>
                <c:pt idx="2273">
                  <c:v>-7.4348855705073172E-3</c:v>
                </c:pt>
                <c:pt idx="2274">
                  <c:v>-6.7247305314286979E-3</c:v>
                </c:pt>
                <c:pt idx="2275">
                  <c:v>-6.028703397178938E-3</c:v>
                </c:pt>
                <c:pt idx="2276">
                  <c:v>-5.3470658290692948E-3</c:v>
                </c:pt>
                <c:pt idx="2277">
                  <c:v>-4.6800580011877113E-3</c:v>
                </c:pt>
                <c:pt idx="2278">
                  <c:v>-4.0278989924390912E-3</c:v>
                </c:pt>
                <c:pt idx="2279">
                  <c:v>-3.390787187565544E-3</c:v>
                </c:pt>
                <c:pt idx="2280">
                  <c:v>-2.7689006864987818E-3</c:v>
                </c:pt>
                <c:pt idx="2281">
                  <c:v>-2.1623977214076098E-3</c:v>
                </c:pt>
                <c:pt idx="2282">
                  <c:v>-1.5714170808145099E-3</c:v>
                </c:pt>
                <c:pt idx="2283">
                  <c:v>-9.9607854016668272E-4</c:v>
                </c:pt>
                <c:pt idx="2284">
                  <c:v>-4.3648329825852171E-4</c:v>
                </c:pt>
                <c:pt idx="2285">
                  <c:v>1.0728558108564655E-4</c:v>
                </c:pt>
                <c:pt idx="2286">
                  <c:v>6.3516272264763269E-4</c:v>
                </c:pt>
                <c:pt idx="2287">
                  <c:v>1.1470999893370489E-3</c:v>
                </c:pt>
                <c:pt idx="2288">
                  <c:v>1.6430660281528653E-3</c:v>
                </c:pt>
                <c:pt idx="2289">
                  <c:v>2.1230458131264998E-3</c:v>
                </c:pt>
                <c:pt idx="2290">
                  <c:v>2.5870401857752698E-3</c:v>
                </c:pt>
                <c:pt idx="2291">
                  <c:v>3.0350653935820823E-3</c:v>
                </c:pt>
                <c:pt idx="2292">
                  <c:v>3.4671526270041654E-3</c:v>
                </c:pt>
                <c:pt idx="2293">
                  <c:v>3.8833475555004691E-3</c:v>
                </c:pt>
                <c:pt idx="2294">
                  <c:v>4.2837098630540884E-3</c:v>
                </c:pt>
                <c:pt idx="2295">
                  <c:v>4.6683127836527252E-3</c:v>
                </c:pt>
                <c:pt idx="2296">
                  <c:v>5.0372426371767948E-3</c:v>
                </c:pt>
                <c:pt idx="2297">
                  <c:v>5.3905983661313378E-3</c:v>
                </c:pt>
                <c:pt idx="2298">
                  <c:v>5.7284910736444313E-3</c:v>
                </c:pt>
                <c:pt idx="2299">
                  <c:v>6.0510435631412722E-3</c:v>
                </c:pt>
                <c:pt idx="2300">
                  <c:v>6.3583898800896408E-3</c:v>
                </c:pt>
                <c:pt idx="2301">
                  <c:v>6.6506748561989291E-3</c:v>
                </c:pt>
                <c:pt idx="2302">
                  <c:v>6.9280536564414862E-3</c:v>
                </c:pt>
                <c:pt idx="2303">
                  <c:v>7.1906913292515756E-3</c:v>
                </c:pt>
                <c:pt idx="2304">
                  <c:v>7.4387623602438727E-3</c:v>
                </c:pt>
                <c:pt idx="2305">
                  <c:v>7.672450229780102E-3</c:v>
                </c:pt>
                <c:pt idx="2306">
                  <c:v>7.8919469746991482E-3</c:v>
                </c:pt>
                <c:pt idx="2307">
                  <c:v>8.0974527545128218E-3</c:v>
                </c:pt>
                <c:pt idx="2308">
                  <c:v>8.2891754223563506E-3</c:v>
                </c:pt>
                <c:pt idx="2309">
                  <c:v>8.4673301009696982E-3</c:v>
                </c:pt>
                <c:pt idx="2310">
                  <c:v>8.6321387639729553E-3</c:v>
                </c:pt>
                <c:pt idx="2311">
                  <c:v>8.7838298226862507E-3</c:v>
                </c:pt>
                <c:pt idx="2312">
                  <c:v>8.9226377187320571E-3</c:v>
                </c:pt>
                <c:pt idx="2313">
                  <c:v>9.0488025226452464E-3</c:v>
                </c:pt>
                <c:pt idx="2314">
                  <c:v>9.1625695387039033E-3</c:v>
                </c:pt>
                <c:pt idx="2315">
                  <c:v>9.2641889161817429E-3</c:v>
                </c:pt>
                <c:pt idx="2316">
                  <c:v>9.3539152672109261E-3</c:v>
                </c:pt>
                <c:pt idx="2317">
                  <c:v>9.432007291432223E-3</c:v>
                </c:pt>
                <c:pt idx="2318">
                  <c:v>9.4987274075977474E-3</c:v>
                </c:pt>
                <c:pt idx="2319">
                  <c:v>9.554341392280034E-3</c:v>
                </c:pt>
                <c:pt idx="2320">
                  <c:v>9.5991180258298472E-3</c:v>
                </c:pt>
                <c:pt idx="2321">
                  <c:v>9.6333287457140288E-3</c:v>
                </c:pt>
                <c:pt idx="2322">
                  <c:v>9.6572473073537109E-3</c:v>
                </c:pt>
                <c:pt idx="2323">
                  <c:v>9.6711494525725406E-3</c:v>
                </c:pt>
                <c:pt idx="2324">
                  <c:v>9.6753125857539646E-3</c:v>
                </c:pt>
                <c:pt idx="2325">
                  <c:v>9.6700154577963656E-3</c:v>
                </c:pt>
                <c:pt idx="2326">
                  <c:v>9.6555378579447192E-3</c:v>
                </c:pt>
                <c:pt idx="2327">
                  <c:v>9.6321603135675216E-3</c:v>
                </c:pt>
                <c:pt idx="2328">
                  <c:v>9.6001637979381219E-3</c:v>
                </c:pt>
                <c:pt idx="2329">
                  <c:v>9.5598294460701224E-3</c:v>
                </c:pt>
                <c:pt idx="2330">
                  <c:v>9.5114382786472898E-3</c:v>
                </c:pt>
                <c:pt idx="2331">
                  <c:v>9.4552709340794405E-3</c:v>
                </c:pt>
                <c:pt idx="2332">
                  <c:v>9.3916074087070141E-3</c:v>
                </c:pt>
                <c:pt idx="2333">
                  <c:v>9.3207268051685114E-3</c:v>
                </c:pt>
                <c:pt idx="2334">
                  <c:v>9.2429070889366877E-3</c:v>
                </c:pt>
                <c:pt idx="2335">
                  <c:v>9.1584248530213273E-3</c:v>
                </c:pt>
                <c:pt idx="2336">
                  <c:v>9.0675550908286186E-3</c:v>
                </c:pt>
                <c:pt idx="2337">
                  <c:v>8.9705709771595674E-3</c:v>
                </c:pt>
                <c:pt idx="2338">
                  <c:v>8.8677436573225132E-3</c:v>
                </c:pt>
                <c:pt idx="2339">
                  <c:v>8.7593420443277375E-3</c:v>
                </c:pt>
                <c:pt idx="2340">
                  <c:v>8.6456326241252639E-3</c:v>
                </c:pt>
                <c:pt idx="2341">
                  <c:v>8.5268792688403174E-3</c:v>
                </c:pt>
                <c:pt idx="2342">
                  <c:v>8.4033430579545047E-3</c:v>
                </c:pt>
                <c:pt idx="2343">
                  <c:v>8.2752821073746406E-3</c:v>
                </c:pt>
                <c:pt idx="2344">
                  <c:v>8.1429514063251895E-3</c:v>
                </c:pt>
                <c:pt idx="2345">
                  <c:v>8.0066026619946152E-3</c:v>
                </c:pt>
                <c:pt idx="2346">
                  <c:v>7.8664841518604617E-3</c:v>
                </c:pt>
                <c:pt idx="2347">
                  <c:v>7.7228405836127639E-3</c:v>
                </c:pt>
                <c:pt idx="2348">
                  <c:v>7.5759129625903891E-3</c:v>
                </c:pt>
                <c:pt idx="2349">
                  <c:v>7.4259384666401354E-3</c:v>
                </c:pt>
                <c:pt idx="2350">
                  <c:v>7.2731503283038606E-3</c:v>
                </c:pt>
                <c:pt idx="2351">
                  <c:v>7.1177777242345964E-3</c:v>
                </c:pt>
                <c:pt idx="2352">
                  <c:v>6.9600456717385049E-3</c:v>
                </c:pt>
                <c:pt idx="2353">
                  <c:v>6.800174932335647E-3</c:v>
                </c:pt>
                <c:pt idx="2354">
                  <c:v>6.6383819222288589E-3</c:v>
                </c:pt>
                <c:pt idx="2355">
                  <c:v>6.4748786295665897E-3</c:v>
                </c:pt>
                <c:pt idx="2356">
                  <c:v>6.309872538382299E-3</c:v>
                </c:pt>
                <c:pt idx="2357">
                  <c:v>6.1435665590899901E-3</c:v>
                </c:pt>
                <c:pt idx="2358">
                  <c:v>5.9761589654126011E-3</c:v>
                </c:pt>
                <c:pt idx="2359">
                  <c:v>5.8078433376173759E-3</c:v>
                </c:pt>
                <c:pt idx="2360">
                  <c:v>5.6388085119298747E-3</c:v>
                </c:pt>
                <c:pt idx="2361">
                  <c:v>5.4692385359960639E-3</c:v>
                </c:pt>
                <c:pt idx="2362">
                  <c:v>5.2993126302598717E-3</c:v>
                </c:pt>
                <c:pt idx="2363">
                  <c:v>5.1292051551217396E-3</c:v>
                </c:pt>
                <c:pt idx="2364">
                  <c:v>4.959085583742015E-3</c:v>
                </c:pt>
                <c:pt idx="2365">
                  <c:v>4.7891184803515461E-3</c:v>
                </c:pt>
                <c:pt idx="2366">
                  <c:v>4.6194634839305179E-3</c:v>
                </c:pt>
                <c:pt idx="2367">
                  <c:v>4.4502752971154079E-3</c:v>
                </c:pt>
                <c:pt idx="2368">
                  <c:v>4.2817036801929822E-3</c:v>
                </c:pt>
                <c:pt idx="2369">
                  <c:v>4.1138934500394289E-3</c:v>
                </c:pt>
                <c:pt idx="2370">
                  <c:v>3.9469844838620656E-3</c:v>
                </c:pt>
                <c:pt idx="2371">
                  <c:v>3.7811117276005694E-3</c:v>
                </c:pt>
                <c:pt idx="2372">
                  <c:v>3.6164052088443364E-3</c:v>
                </c:pt>
                <c:pt idx="2373">
                  <c:v>3.4529900541223719E-3</c:v>
                </c:pt>
                <c:pt idx="2374">
                  <c:v>3.2909865104220736E-3</c:v>
                </c:pt>
                <c:pt idx="2375">
                  <c:v>3.1305099707933408E-3</c:v>
                </c:pt>
                <c:pt idx="2376">
                  <c:v>2.9716710038946896E-3</c:v>
                </c:pt>
                <c:pt idx="2377">
                  <c:v>2.8145753873383911E-3</c:v>
                </c:pt>
                <c:pt idx="2378">
                  <c:v>2.6593241446921426E-3</c:v>
                </c:pt>
                <c:pt idx="2379">
                  <c:v>2.5060135859953912E-3</c:v>
                </c:pt>
                <c:pt idx="2380">
                  <c:v>2.3547353516491544E-3</c:v>
                </c:pt>
                <c:pt idx="2381">
                  <c:v>2.2055764595390157E-3</c:v>
                </c:pt>
                <c:pt idx="2382">
                  <c:v>2.0586193552519414E-3</c:v>
                </c:pt>
                <c:pt idx="2383">
                  <c:v>1.913941965248616E-3</c:v>
                </c:pt>
                <c:pt idx="2384">
                  <c:v>1.7716177528541532E-3</c:v>
                </c:pt>
                <c:pt idx="2385">
                  <c:v>1.6317157769313092E-3</c:v>
                </c:pt>
                <c:pt idx="2386">
                  <c:v>1.4943007531016753E-3</c:v>
                </c:pt>
                <c:pt idx="2387">
                  <c:v>1.3594331173817742E-3</c:v>
                </c:pt>
                <c:pt idx="2388">
                  <c:v>1.2271690921025163E-3</c:v>
                </c:pt>
                <c:pt idx="2389">
                  <c:v>1.0975607539820901E-3</c:v>
                </c:pt>
                <c:pt idx="2390">
                  <c:v>9.7065610422405221E-4</c:v>
                </c:pt>
                <c:pt idx="2391">
                  <c:v>8.4649914051415165E-4</c:v>
                </c:pt>
                <c:pt idx="2392">
                  <c:v>7.2512993079126267E-4</c:v>
                </c:pt>
                <c:pt idx="2393">
                  <c:v>6.0658468866970478E-4</c:v>
                </c:pt>
                <c:pt idx="2394">
                  <c:v>4.9089585039219957E-4</c:v>
                </c:pt>
                <c:pt idx="2395">
                  <c:v>3.7809215319474043E-4</c:v>
                </c:pt>
                <c:pt idx="2396">
                  <c:v>2.6819871496673846E-4</c:v>
                </c:pt>
                <c:pt idx="2397">
                  <c:v>1.6123711509194075E-4</c:v>
                </c:pt>
                <c:pt idx="2398">
                  <c:v>5.7225476357803892E-5</c:v>
                </c:pt>
                <c:pt idx="2399">
                  <c:v>-4.3821452176764808E-5</c:v>
                </c:pt>
                <c:pt idx="2400">
                  <c:v>-1.418922114631151E-4</c:v>
                </c:pt>
                <c:pt idx="2401">
                  <c:v>-2.3697854799951769E-4</c:v>
                </c:pt>
                <c:pt idx="2402">
                  <c:v>-3.2907532872594709E-4</c:v>
                </c:pt>
                <c:pt idx="2403">
                  <c:v>-4.1818045537777063E-4</c:v>
                </c:pt>
                <c:pt idx="2404">
                  <c:v>-5.0429477839672682E-4</c:v>
                </c:pt>
                <c:pt idx="2405">
                  <c:v>-5.8742201049514727E-4</c:v>
                </c:pt>
                <c:pt idx="2406">
                  <c:v>-6.675686399669244E-4</c:v>
                </c:pt>
                <c:pt idx="2407">
                  <c:v>-7.4474384383625746E-4</c:v>
                </c:pt>
                <c:pt idx="2408">
                  <c:v>-8.1895940093272329E-4</c:v>
                </c:pt>
                <c:pt idx="2409">
                  <c:v>-8.9022960497871695E-4</c:v>
                </c:pt>
                <c:pt idx="2410">
                  <c:v>-9.585711777727984E-4</c:v>
                </c:pt>
                <c:pt idx="2411">
                  <c:v>-1.0240031825499635E-3</c:v>
                </c:pt>
                <c:pt idx="2412">
                  <c:v>-1.0865469375973334E-3</c:v>
                </c:pt>
                <c:pt idx="2413">
                  <c:v>-1.1462259302012303E-3</c:v>
                </c:pt>
                <c:pt idx="2414">
                  <c:v>-1.2030657309990865E-3</c:v>
                </c:pt>
                <c:pt idx="2415">
                  <c:v>-1.2570939088071024E-3</c:v>
                </c:pt>
                <c:pt idx="2416">
                  <c:v>-1.3083399459920592E-3</c:v>
                </c:pt>
                <c:pt idx="2417">
                  <c:v>-1.356835154453174E-3</c:v>
                </c:pt>
                <c:pt idx="2418">
                  <c:v>-1.4026125922773883E-3</c:v>
                </c:pt>
                <c:pt idx="2419">
                  <c:v>-1.4457069811289857E-3</c:v>
                </c:pt>
                <c:pt idx="2420">
                  <c:v>-1.4861546244319618E-3</c:v>
                </c:pt>
                <c:pt idx="2421">
                  <c:v>-1.5239933264011047E-3</c:v>
                </c:pt>
                <c:pt idx="2422">
                  <c:v>-1.5592623119753018E-3</c:v>
                </c:pt>
                <c:pt idx="2423">
                  <c:v>-1.5920021477041646E-3</c:v>
                </c:pt>
                <c:pt idx="2424">
                  <c:v>-1.6222546636366581E-3</c:v>
                </c:pt>
                <c:pt idx="2425">
                  <c:v>-1.6500628762580411E-3</c:v>
                </c:pt>
                <c:pt idx="2426">
                  <c:v>-1.6754709125190676E-3</c:v>
                </c:pt>
                <c:pt idx="2427">
                  <c:v>-1.6985239349990688E-3</c:v>
                </c:pt>
                <c:pt idx="2428">
                  <c:v>-1.7192680682422338E-3</c:v>
                </c:pt>
                <c:pt idx="2429">
                  <c:v>-1.737750326304128E-3</c:v>
                </c:pt>
                <c:pt idx="2430">
                  <c:v>-1.7540185415432523E-3</c:v>
                </c:pt>
                <c:pt idx="2431">
                  <c:v>-1.7681212946902283E-3</c:v>
                </c:pt>
                <c:pt idx="2432">
                  <c:v>-1.7801078462250141E-3</c:v>
                </c:pt>
                <c:pt idx="2433">
                  <c:v>-1.7900280690904178E-3</c:v>
                </c:pt>
                <c:pt idx="2434">
                  <c:v>-1.7979323827680554E-3</c:v>
                </c:pt>
                <c:pt idx="2435">
                  <c:v>-1.8038716887408327E-3</c:v>
                </c:pt>
                <c:pt idx="2436">
                  <c:v>-1.8078973073639881E-3</c:v>
                </c:pt>
                <c:pt idx="2437">
                  <c:v>-1.8100609161647411E-3</c:v>
                </c:pt>
                <c:pt idx="2438">
                  <c:v>-1.8104144895886194E-3</c:v>
                </c:pt>
                <c:pt idx="2439">
                  <c:v>-1.809010240208626E-3</c:v>
                </c:pt>
                <c:pt idx="2440">
                  <c:v>-1.8059005614115226E-3</c:v>
                </c:pt>
                <c:pt idx="2441">
                  <c:v>-1.8011379715736639E-3</c:v>
                </c:pt>
                <c:pt idx="2442">
                  <c:v>-1.7947750597370219E-3</c:v>
                </c:pt>
                <c:pt idx="2443">
                  <c:v>-1.7868644327942787E-3</c:v>
                </c:pt>
                <c:pt idx="2444">
                  <c:v>-1.7774586641901547E-3</c:v>
                </c:pt>
                <c:pt idx="2445">
                  <c:v>-1.7666102441444671E-3</c:v>
                </c:pt>
                <c:pt idx="2446">
                  <c:v>-1.7543715314007806E-3</c:v>
                </c:pt>
                <c:pt idx="2447">
                  <c:v>-1.7407947065029373E-3</c:v>
                </c:pt>
                <c:pt idx="2448">
                  <c:v>-1.7259317266001988E-3</c:v>
                </c:pt>
                <c:pt idx="2449">
                  <c:v>-1.7098342817802494E-3</c:v>
                </c:pt>
                <c:pt idx="2450">
                  <c:v>-1.692553752927846E-3</c:v>
                </c:pt>
                <c:pt idx="2451">
                  <c:v>-1.6741411711054981E-3</c:v>
                </c:pt>
                <c:pt idx="2452">
                  <c:v>-1.6546471784511948E-3</c:v>
                </c:pt>
                <c:pt idx="2453">
                  <c:v>-1.6341219905868756E-3</c:v>
                </c:pt>
                <c:pt idx="2454">
                  <c:v>-1.612615360530071E-3</c:v>
                </c:pt>
                <c:pt idx="2455">
                  <c:v>-1.5901765440998969E-3</c:v>
                </c:pt>
                <c:pt idx="2456">
                  <c:v>-1.5668542668074157E-3</c:v>
                </c:pt>
                <c:pt idx="2457">
                  <c:v>-1.5426966922192202E-3</c:v>
                </c:pt>
                <c:pt idx="2458">
                  <c:v>-1.5177513917820069E-3</c:v>
                </c:pt>
                <c:pt idx="2459">
                  <c:v>-1.4920653160948446E-3</c:v>
                </c:pt>
                <c:pt idx="2460">
                  <c:v>-1.4656847676148379E-3</c:v>
                </c:pt>
                <c:pt idx="2461">
                  <c:v>-1.4386553747809114E-3</c:v>
                </c:pt>
                <c:pt idx="2462">
                  <c:v>-1.4110220675395196E-3</c:v>
                </c:pt>
                <c:pt idx="2463">
                  <c:v>-1.3828290542552009E-3</c:v>
                </c:pt>
                <c:pt idx="2464">
                  <c:v>-1.3541197999880576E-3</c:v>
                </c:pt>
                <c:pt idx="2465">
                  <c:v>-1.3249370061194372E-3</c:v>
                </c:pt>
                <c:pt idx="2466">
                  <c:v>-1.2953225913063429E-3</c:v>
                </c:pt>
                <c:pt idx="2467">
                  <c:v>-1.2653176737443745E-3</c:v>
                </c:pt>
                <c:pt idx="2468">
                  <c:v>-1.234962554718329E-3</c:v>
                </c:pt>
                <c:pt idx="2469">
                  <c:v>-1.2042967034189532E-3</c:v>
                </c:pt>
                <c:pt idx="2470">
                  <c:v>-1.1733587430037401E-3</c:v>
                </c:pt>
                <c:pt idx="2471">
                  <c:v>-1.1421864378791074E-3</c:v>
                </c:pt>
                <c:pt idx="2472">
                  <c:v>-1.1108166821807671E-3</c:v>
                </c:pt>
                <c:pt idx="2473">
                  <c:v>-1.0792854894286213E-3</c:v>
                </c:pt>
                <c:pt idx="2474">
                  <c:v>-1.0476279833320644E-3</c:v>
                </c:pt>
                <c:pt idx="2475">
                  <c:v>-1.015878389721169E-3</c:v>
                </c:pt>
                <c:pt idx="2476">
                  <c:v>-9.8407002957884965E-4</c:v>
                </c:pt>
                <c:pt idx="2477">
                  <c:v>-9.5223531314877E-4</c:v>
                </c:pt>
                <c:pt idx="2478">
                  <c:v>-9.2040573509344099E-4</c:v>
                </c:pt>
                <c:pt idx="2479">
                  <c:v>-8.8861187067669565E-4</c:v>
                </c:pt>
                <c:pt idx="2480">
                  <c:v>-8.5688337294448163E-4</c:v>
                </c:pt>
                <c:pt idx="2481">
                  <c:v>-8.2524897087770733E-4</c:v>
                </c:pt>
                <c:pt idx="2482">
                  <c:v>-7.937364684907003E-4</c:v>
                </c:pt>
                <c:pt idx="2483">
                  <c:v>-7.6237274484869464E-4</c:v>
                </c:pt>
                <c:pt idx="2484">
                  <c:v>-7.3118375497764447E-4</c:v>
                </c:pt>
                <c:pt idx="2485">
                  <c:v>-7.001945316395784E-4</c:v>
                </c:pt>
                <c:pt idx="2486">
                  <c:v>-6.6942918794664949E-4</c:v>
                </c:pt>
                <c:pt idx="2487">
                  <c:v>-6.3891092078700743E-4</c:v>
                </c:pt>
                <c:pt idx="2488">
                  <c:v>-6.0866201503561364E-4</c:v>
                </c:pt>
                <c:pt idx="2489">
                  <c:v>-5.7870384852314451E-4</c:v>
                </c:pt>
                <c:pt idx="2490">
                  <c:v>-5.49056897736176E-4</c:v>
                </c:pt>
                <c:pt idx="2491">
                  <c:v>-5.1974074422191422E-4</c:v>
                </c:pt>
                <c:pt idx="2492">
                  <c:v>-4.9077408167083364E-4</c:v>
                </c:pt>
                <c:pt idx="2493">
                  <c:v>-4.6217472365070293E-4</c:v>
                </c:pt>
                <c:pt idx="2494">
                  <c:v>-4.3395961196562096E-4</c:v>
                </c:pt>
                <c:pt idx="2495">
                  <c:v>-4.0614482561384589E-4</c:v>
                </c:pt>
                <c:pt idx="2496">
                  <c:v>-3.7874559031838596E-4</c:v>
                </c:pt>
                <c:pt idx="2497">
                  <c:v>-3.5177628860452129E-4</c:v>
                </c:pt>
                <c:pt idx="2498">
                  <c:v>-3.2525047039865006E-4</c:v>
                </c:pt>
                <c:pt idx="2499">
                  <c:v>-2.9918086412309086E-4</c:v>
                </c:pt>
                <c:pt idx="2500">
                  <c:v>-2.7357938826173204E-4</c:v>
                </c:pt>
                <c:pt idx="2501">
                  <c:v>-2.4845716337169323E-4</c:v>
                </c:pt>
                <c:pt idx="2502">
                  <c:v>-2.2382452451645432E-4</c:v>
                </c:pt>
                <c:pt idx="2503">
                  <c:v>-1.9969103409621315E-4</c:v>
                </c:pt>
                <c:pt idx="2504">
                  <c:v>-1.7606549505155397E-4</c:v>
                </c:pt>
                <c:pt idx="2505">
                  <c:v>-1.5295596441684215E-4</c:v>
                </c:pt>
                <c:pt idx="2506">
                  <c:v>-1.3036976720010835E-4</c:v>
                </c:pt>
                <c:pt idx="2507">
                  <c:v>-1.0831351056654427E-4</c:v>
                </c:pt>
                <c:pt idx="2508">
                  <c:v>-8.6793098303104203E-5</c:v>
                </c:pt>
                <c:pt idx="2509">
                  <c:v>-6.5813745542087662E-5</c:v>
                </c:pt>
                <c:pt idx="2510">
                  <c:v>-4.5379993721971599E-5</c:v>
                </c:pt>
                <c:pt idx="2511">
                  <c:v>-2.5495725764162146E-5</c:v>
                </c:pt>
                <c:pt idx="2512">
                  <c:v>-6.164181444747035E-6</c:v>
                </c:pt>
                <c:pt idx="2513">
                  <c:v>1.2612027059251253E-5</c:v>
                </c:pt>
                <c:pt idx="2514">
                  <c:v>3.0830899469194576E-5</c:v>
                </c:pt>
                <c:pt idx="2515">
                  <c:v>4.8491031569359845E-5</c:v>
                </c:pt>
                <c:pt idx="2516">
                  <c:v>6.559159925588053E-5</c:v>
                </c:pt>
                <c:pt idx="2517">
                  <c:v>8.2132342488852321E-5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C-8146-AC82-AE280B6E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708976"/>
        <c:axId val="1907710704"/>
      </c:lineChart>
      <c:catAx>
        <c:axId val="19077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10704"/>
        <c:crosses val="autoZero"/>
        <c:auto val="1"/>
        <c:lblAlgn val="ctr"/>
        <c:lblOffset val="100"/>
        <c:noMultiLvlLbl val="0"/>
      </c:catAx>
      <c:valAx>
        <c:axId val="190771070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0770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800" b="1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youtube.com/channel/UClPnzFiUQ_J0KyaXQarIFhQ/featured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youtube.com/channel/UClPnzFiUQ_J0KyaXQarIFhQ/featured" TargetMode="Externa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281215</xdr:colOff>
      <xdr:row>12</xdr:row>
      <xdr:rowOff>190499</xdr:rowOff>
    </xdr:from>
    <xdr:to>
      <xdr:col>5</xdr:col>
      <xdr:colOff>32657</xdr:colOff>
      <xdr:row>21</xdr:row>
      <xdr:rowOff>185056</xdr:rowOff>
    </xdr:to>
    <xdr:pic>
      <xdr:nvPicPr>
        <xdr:cNvPr id="2" name="Grafik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25D8CD-AB2E-CA46-ACC0-013921068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47915" y="2743199"/>
          <a:ext cx="1821542" cy="1823357"/>
        </a:xfrm>
        <a:prstGeom prst="rect">
          <a:avLst/>
        </a:prstGeom>
      </xdr:spPr>
    </xdr:pic>
    <xdr:clientData/>
  </xdr:twoCellAnchor>
  <xdr:twoCellAnchor editAs="oneCell">
    <xdr:from>
      <xdr:col>5</xdr:col>
      <xdr:colOff>660401</xdr:colOff>
      <xdr:row>8</xdr:row>
      <xdr:rowOff>200176</xdr:rowOff>
    </xdr:from>
    <xdr:to>
      <xdr:col>10</xdr:col>
      <xdr:colOff>474134</xdr:colOff>
      <xdr:row>19</xdr:row>
      <xdr:rowOff>24690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6B88358-EFF9-FCC9-9DF7-3D37C5B93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duotone>
            <a:prstClr val="black"/>
            <a:schemeClr val="accent5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014134" y="1952776"/>
          <a:ext cx="5562600" cy="2059714"/>
        </a:xfrm>
        <a:prstGeom prst="rect">
          <a:avLst/>
        </a:prstGeom>
        <a:ln w="25400">
          <a:solidFill>
            <a:srgbClr val="00B0F0"/>
          </a:solidFill>
        </a:ln>
        <a:effectLst>
          <a:outerShdw blurRad="50800" dist="88642" dir="18900000" algn="bl" rotWithShape="0">
            <a:prstClr val="black">
              <a:alpha val="90723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214929</xdr:colOff>
      <xdr:row>2</xdr:row>
      <xdr:rowOff>90722</xdr:rowOff>
    </xdr:from>
    <xdr:to>
      <xdr:col>17</xdr:col>
      <xdr:colOff>673500</xdr:colOff>
      <xdr:row>32</xdr:row>
      <xdr:rowOff>151579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C6A868-550E-6C48-9B42-A0FB8D9BEC9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67235</xdr:colOff>
      <xdr:row>0</xdr:row>
      <xdr:rowOff>104588</xdr:rowOff>
    </xdr:from>
    <xdr:to>
      <xdr:col>18</xdr:col>
      <xdr:colOff>243007</xdr:colOff>
      <xdr:row>9</xdr:row>
      <xdr:rowOff>112592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290E16-84A0-DC4E-9A8D-592B55CCD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081000" y="104588"/>
          <a:ext cx="1834242" cy="18233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214929</xdr:colOff>
      <xdr:row>2</xdr:row>
      <xdr:rowOff>90722</xdr:rowOff>
    </xdr:from>
    <xdr:to>
      <xdr:col>17</xdr:col>
      <xdr:colOff>673500</xdr:colOff>
      <xdr:row>32</xdr:row>
      <xdr:rowOff>151579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D71861F-C129-0261-1DD8-9524E68CD77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253999</xdr:colOff>
      <xdr:row>0</xdr:row>
      <xdr:rowOff>134471</xdr:rowOff>
    </xdr:from>
    <xdr:to>
      <xdr:col>18</xdr:col>
      <xdr:colOff>429771</xdr:colOff>
      <xdr:row>9</xdr:row>
      <xdr:rowOff>142475</xdr:rowOff>
    </xdr:to>
    <xdr:pic>
      <xdr:nvPicPr>
        <xdr:cNvPr id="2" name="Grafik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0620C80-89BC-B24B-92F5-9AF85CE47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67764" y="134471"/>
          <a:ext cx="1834242" cy="18233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214929</xdr:colOff>
      <xdr:row>2</xdr:row>
      <xdr:rowOff>90722</xdr:rowOff>
    </xdr:from>
    <xdr:to>
      <xdr:col>17</xdr:col>
      <xdr:colOff>673500</xdr:colOff>
      <xdr:row>32</xdr:row>
      <xdr:rowOff>151579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6770A1-9AF7-5342-BED4-795A418E2C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44824</xdr:colOff>
      <xdr:row>0</xdr:row>
      <xdr:rowOff>29882</xdr:rowOff>
    </xdr:from>
    <xdr:to>
      <xdr:col>18</xdr:col>
      <xdr:colOff>220596</xdr:colOff>
      <xdr:row>9</xdr:row>
      <xdr:rowOff>37886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E4FF0CD-2A92-B34B-B34D-A753ACF45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058589" y="29882"/>
          <a:ext cx="1834242" cy="18233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214929</xdr:colOff>
      <xdr:row>2</xdr:row>
      <xdr:rowOff>90722</xdr:rowOff>
    </xdr:from>
    <xdr:to>
      <xdr:col>17</xdr:col>
      <xdr:colOff>673500</xdr:colOff>
      <xdr:row>32</xdr:row>
      <xdr:rowOff>151579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4029B1-4F51-1C4A-BFEA-63F90F3600B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253999</xdr:colOff>
      <xdr:row>0</xdr:row>
      <xdr:rowOff>134471</xdr:rowOff>
    </xdr:from>
    <xdr:to>
      <xdr:col>18</xdr:col>
      <xdr:colOff>429771</xdr:colOff>
      <xdr:row>9</xdr:row>
      <xdr:rowOff>142475</xdr:rowOff>
    </xdr:to>
    <xdr:pic>
      <xdr:nvPicPr>
        <xdr:cNvPr id="3" name="Grafik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034F477-2ED3-BD46-BE41-EA06D28F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233399" y="134471"/>
          <a:ext cx="1826772" cy="1836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D1D0-0A5E-DB4C-A279-7A71B4CDA532}">
  <dimension ref="B1:L38"/>
  <sheetViews>
    <sheetView topLeftCell="A5" zoomScale="170" zoomScaleNormal="170" workbookViewId="0">
      <selection activeCell="F25" sqref="F25"/>
    </sheetView>
  </sheetViews>
  <sheetFormatPr baseColWidth="10" defaultRowHeight="16" x14ac:dyDescent="0.2"/>
  <cols>
    <col min="1" max="1" width="3.5" style="8" customWidth="1"/>
    <col min="2" max="2" width="4.1640625" style="8" customWidth="1"/>
    <col min="3" max="3" width="12.5" style="8" customWidth="1"/>
    <col min="4" max="4" width="5.6640625" style="8" customWidth="1"/>
    <col min="5" max="5" width="4.83203125" style="8" customWidth="1"/>
    <col min="6" max="6" width="31.83203125" style="8" customWidth="1"/>
    <col min="7" max="11" width="10.83203125" style="8"/>
    <col min="12" max="12" width="4.33203125" style="8" customWidth="1"/>
    <col min="13" max="16384" width="10.83203125" style="8"/>
  </cols>
  <sheetData>
    <row r="1" spans="2:12" ht="17" thickBot="1" x14ac:dyDescent="0.25"/>
    <row r="2" spans="2:12" ht="17" thickTop="1" x14ac:dyDescent="0.2">
      <c r="B2" s="9"/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2:12" x14ac:dyDescent="0.2">
      <c r="B3" s="12"/>
      <c r="L3" s="13"/>
    </row>
    <row r="4" spans="2:12" ht="23" x14ac:dyDescent="0.25">
      <c r="B4" s="12"/>
      <c r="C4" s="14"/>
      <c r="L4" s="13"/>
    </row>
    <row r="5" spans="2:12" x14ac:dyDescent="0.2">
      <c r="B5" s="12"/>
      <c r="L5" s="13"/>
    </row>
    <row r="6" spans="2:12" x14ac:dyDescent="0.2">
      <c r="B6" s="12"/>
      <c r="C6" s="15" t="s">
        <v>15</v>
      </c>
      <c r="L6" s="13"/>
    </row>
    <row r="7" spans="2:12" x14ac:dyDescent="0.2">
      <c r="B7" s="12"/>
      <c r="C7" s="15" t="s">
        <v>16</v>
      </c>
      <c r="L7" s="13"/>
    </row>
    <row r="8" spans="2:12" x14ac:dyDescent="0.2">
      <c r="B8" s="12"/>
      <c r="L8" s="13"/>
    </row>
    <row r="9" spans="2:12" x14ac:dyDescent="0.2">
      <c r="B9" s="12"/>
      <c r="L9" s="13"/>
    </row>
    <row r="10" spans="2:12" x14ac:dyDescent="0.2">
      <c r="B10" s="12"/>
      <c r="L10" s="13"/>
    </row>
    <row r="11" spans="2:12" x14ac:dyDescent="0.2">
      <c r="B11" s="12"/>
      <c r="L11" s="13"/>
    </row>
    <row r="12" spans="2:12" x14ac:dyDescent="0.2">
      <c r="B12" s="12"/>
      <c r="L12" s="13"/>
    </row>
    <row r="13" spans="2:12" x14ac:dyDescent="0.2">
      <c r="B13" s="12"/>
      <c r="L13" s="13"/>
    </row>
    <row r="14" spans="2:12" x14ac:dyDescent="0.2">
      <c r="B14" s="12"/>
      <c r="L14" s="13"/>
    </row>
    <row r="15" spans="2:12" x14ac:dyDescent="0.2">
      <c r="B15" s="12"/>
      <c r="L15" s="13"/>
    </row>
    <row r="16" spans="2:12" x14ac:dyDescent="0.2">
      <c r="B16" s="12"/>
      <c r="L16" s="13"/>
    </row>
    <row r="17" spans="2:12" x14ac:dyDescent="0.2">
      <c r="B17" s="12"/>
      <c r="L17" s="13"/>
    </row>
    <row r="18" spans="2:12" x14ac:dyDescent="0.2">
      <c r="B18" s="12"/>
      <c r="L18" s="13"/>
    </row>
    <row r="19" spans="2:12" x14ac:dyDescent="0.2">
      <c r="B19" s="12"/>
      <c r="L19" s="13"/>
    </row>
    <row r="20" spans="2:12" x14ac:dyDescent="0.2">
      <c r="B20" s="12"/>
      <c r="L20" s="13"/>
    </row>
    <row r="21" spans="2:12" x14ac:dyDescent="0.2">
      <c r="B21" s="12"/>
      <c r="L21" s="13"/>
    </row>
    <row r="22" spans="2:12" ht="18" x14ac:dyDescent="0.2">
      <c r="B22" s="12"/>
      <c r="C22" s="16" t="s">
        <v>17</v>
      </c>
      <c r="L22" s="13"/>
    </row>
    <row r="23" spans="2:12" x14ac:dyDescent="0.2">
      <c r="B23" s="12"/>
      <c r="L23" s="13"/>
    </row>
    <row r="24" spans="2:12" x14ac:dyDescent="0.2">
      <c r="B24" s="12"/>
      <c r="L24" s="13"/>
    </row>
    <row r="25" spans="2:12" x14ac:dyDescent="0.2">
      <c r="B25" s="12"/>
      <c r="L25" s="13"/>
    </row>
    <row r="26" spans="2:12" x14ac:dyDescent="0.2">
      <c r="B26" s="12"/>
      <c r="L26" s="13"/>
    </row>
    <row r="27" spans="2:12" ht="33" x14ac:dyDescent="0.35">
      <c r="B27" s="12"/>
      <c r="C27" s="14" t="s">
        <v>18</v>
      </c>
      <c r="E27" s="17" t="s">
        <v>23</v>
      </c>
      <c r="F27" s="18"/>
      <c r="L27" s="13"/>
    </row>
    <row r="28" spans="2:12" ht="10" customHeight="1" x14ac:dyDescent="0.25">
      <c r="B28" s="12"/>
      <c r="E28" s="18"/>
      <c r="F28" s="18"/>
      <c r="L28" s="13"/>
    </row>
    <row r="29" spans="2:12" ht="19" customHeight="1" x14ac:dyDescent="0.2">
      <c r="B29" s="12"/>
      <c r="F29" s="19" t="s">
        <v>13</v>
      </c>
      <c r="L29" s="13"/>
    </row>
    <row r="30" spans="2:12" ht="19" customHeight="1" x14ac:dyDescent="0.2">
      <c r="B30" s="12"/>
      <c r="F30" s="19" t="s">
        <v>20</v>
      </c>
      <c r="L30" s="13"/>
    </row>
    <row r="31" spans="2:12" ht="19" customHeight="1" x14ac:dyDescent="0.2">
      <c r="B31" s="12"/>
      <c r="F31" s="19" t="s">
        <v>22</v>
      </c>
      <c r="L31" s="13"/>
    </row>
    <row r="32" spans="2:12" ht="19" customHeight="1" x14ac:dyDescent="0.2">
      <c r="B32" s="12"/>
      <c r="F32" s="19"/>
      <c r="L32" s="13"/>
    </row>
    <row r="33" spans="2:12" ht="18" customHeight="1" x14ac:dyDescent="0.2">
      <c r="B33" s="12"/>
      <c r="C33" s="8" t="s">
        <v>21</v>
      </c>
      <c r="F33" s="19"/>
      <c r="L33" s="13"/>
    </row>
    <row r="34" spans="2:12" x14ac:dyDescent="0.2">
      <c r="B34" s="12"/>
      <c r="L34" s="13"/>
    </row>
    <row r="35" spans="2:12" x14ac:dyDescent="0.2">
      <c r="B35" s="12"/>
      <c r="C35" s="20"/>
      <c r="L35" s="13"/>
    </row>
    <row r="36" spans="2:12" x14ac:dyDescent="0.2">
      <c r="B36" s="12"/>
      <c r="C36" s="21" t="s">
        <v>19</v>
      </c>
      <c r="L36" s="13"/>
    </row>
    <row r="37" spans="2:12" ht="17" thickBot="1" x14ac:dyDescent="0.25"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4"/>
    </row>
    <row r="38" spans="2:12" ht="17" thickTop="1" x14ac:dyDescent="0.2"/>
  </sheetData>
  <sheetProtection selectLockedCells="1" selectUnlockedCells="1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ED8E-5603-3B48-B858-31B43FE3592F}">
  <dimension ref="B3:I2535"/>
  <sheetViews>
    <sheetView zoomScale="170" zoomScaleNormal="170" workbookViewId="0">
      <selection activeCell="F34" sqref="F34"/>
    </sheetView>
  </sheetViews>
  <sheetFormatPr baseColWidth="10" defaultRowHeight="16" x14ac:dyDescent="0.2"/>
  <cols>
    <col min="1" max="1" width="2.6640625" style="1" customWidth="1"/>
    <col min="2" max="2" width="6.83203125" style="6" customWidth="1"/>
    <col min="3" max="3" width="9" style="1" customWidth="1"/>
    <col min="4" max="4" width="14.83203125" style="1" customWidth="1"/>
    <col min="5" max="5" width="12.1640625" style="1" bestFit="1" customWidth="1"/>
    <col min="6" max="6" width="10.83203125" style="1"/>
    <col min="7" max="7" width="15.6640625" style="4" customWidth="1"/>
    <col min="8" max="8" width="11.6640625" style="4" bestFit="1" customWidth="1"/>
    <col min="9" max="16384" width="10.83203125" style="1"/>
  </cols>
  <sheetData>
    <row r="3" spans="2:9" x14ac:dyDescent="0.2">
      <c r="D3" s="5" t="s">
        <v>13</v>
      </c>
      <c r="E3" s="5"/>
      <c r="F3" s="5"/>
    </row>
    <row r="4" spans="2:9" x14ac:dyDescent="0.2">
      <c r="B4" s="6" t="s">
        <v>1</v>
      </c>
      <c r="D4" s="2"/>
      <c r="I4" s="2"/>
    </row>
    <row r="5" spans="2:9" x14ac:dyDescent="0.2">
      <c r="D5" s="2"/>
      <c r="E5" s="5" t="s">
        <v>14</v>
      </c>
      <c r="G5" s="6" t="s">
        <v>7</v>
      </c>
      <c r="I5" s="2"/>
    </row>
    <row r="6" spans="2:9" x14ac:dyDescent="0.2">
      <c r="C6" s="5" t="s">
        <v>2</v>
      </c>
      <c r="D6" s="4">
        <f xml:space="preserve"> 1 - 1/E6</f>
        <v>0.98</v>
      </c>
      <c r="E6" s="1">
        <v>50</v>
      </c>
      <c r="G6" s="4">
        <v>1.9555819999999999</v>
      </c>
      <c r="I6" s="2"/>
    </row>
    <row r="7" spans="2:9" x14ac:dyDescent="0.2">
      <c r="C7" s="5" t="s">
        <v>3</v>
      </c>
      <c r="D7" s="4">
        <v>0</v>
      </c>
      <c r="E7" s="7">
        <f>1 -(D6+D9+D10+D11)</f>
        <v>0</v>
      </c>
      <c r="G7" s="4">
        <v>-0.95654700000000004</v>
      </c>
      <c r="I7" s="2"/>
    </row>
    <row r="8" spans="2:9" x14ac:dyDescent="0.2">
      <c r="C8" s="5"/>
      <c r="D8" s="3"/>
      <c r="I8" s="2"/>
    </row>
    <row r="9" spans="2:9" x14ac:dyDescent="0.2">
      <c r="C9" s="5" t="s">
        <v>4</v>
      </c>
      <c r="D9" s="4">
        <f xml:space="preserve">  1/E6</f>
        <v>0.02</v>
      </c>
      <c r="G9" s="4">
        <v>2.4132E-4</v>
      </c>
      <c r="I9" s="2"/>
    </row>
    <row r="10" spans="2:9" x14ac:dyDescent="0.2">
      <c r="C10" s="5" t="s">
        <v>5</v>
      </c>
      <c r="D10" s="4">
        <v>0</v>
      </c>
      <c r="G10" s="4">
        <v>4.8264E-4</v>
      </c>
      <c r="I10" s="2"/>
    </row>
    <row r="11" spans="2:9" x14ac:dyDescent="0.2">
      <c r="C11" s="5" t="s">
        <v>6</v>
      </c>
      <c r="D11" s="4">
        <v>0</v>
      </c>
      <c r="E11" s="3"/>
      <c r="G11" s="4">
        <v>2.4132E-4</v>
      </c>
      <c r="I11" s="2"/>
    </row>
    <row r="12" spans="2:9" x14ac:dyDescent="0.2">
      <c r="C12" s="5"/>
      <c r="D12" s="3"/>
      <c r="I12" s="2"/>
    </row>
    <row r="13" spans="2:9" x14ac:dyDescent="0.2">
      <c r="C13" s="5" t="s">
        <v>8</v>
      </c>
      <c r="D13" s="3">
        <f>SUM(D6:D11)</f>
        <v>1</v>
      </c>
      <c r="G13" s="4">
        <v>1</v>
      </c>
      <c r="I13" s="2"/>
    </row>
    <row r="17" spans="2:5" x14ac:dyDescent="0.2">
      <c r="C17" s="5" t="s">
        <v>11</v>
      </c>
      <c r="D17" s="5"/>
      <c r="E17" s="5" t="s">
        <v>10</v>
      </c>
    </row>
    <row r="18" spans="2:5" x14ac:dyDescent="0.2">
      <c r="B18" s="6" t="s">
        <v>0</v>
      </c>
      <c r="C18" s="1">
        <v>0</v>
      </c>
    </row>
    <row r="19" spans="2:5" x14ac:dyDescent="0.2">
      <c r="C19" s="1">
        <v>0</v>
      </c>
    </row>
    <row r="20" spans="2:5" x14ac:dyDescent="0.2">
      <c r="C20" s="1">
        <v>0</v>
      </c>
      <c r="D20" s="1">
        <f>D$11 * C18 + D$10 * C19 + D$9 * C20</f>
        <v>0</v>
      </c>
      <c r="E20" s="1">
        <f>D$7 * E18 + D$6 * E19 + D20</f>
        <v>0</v>
      </c>
    </row>
    <row r="21" spans="2:5" x14ac:dyDescent="0.2">
      <c r="C21" s="1">
        <v>0</v>
      </c>
      <c r="D21" s="1">
        <f t="shared" ref="D21:D84" si="0">D$11 * C19 + D$10 * C20 + D$9 * C21</f>
        <v>0</v>
      </c>
      <c r="E21" s="1">
        <f t="shared" ref="E21:E84" si="1">D$7 * E19 + D$6 * E20 + D21</f>
        <v>0</v>
      </c>
    </row>
    <row r="22" spans="2:5" x14ac:dyDescent="0.2">
      <c r="C22" s="1">
        <v>0</v>
      </c>
      <c r="D22" s="1">
        <f t="shared" si="0"/>
        <v>0</v>
      </c>
      <c r="E22" s="1">
        <f t="shared" si="1"/>
        <v>0</v>
      </c>
    </row>
    <row r="23" spans="2:5" x14ac:dyDescent="0.2">
      <c r="C23" s="1">
        <v>0</v>
      </c>
      <c r="D23" s="1">
        <f t="shared" si="0"/>
        <v>0</v>
      </c>
      <c r="E23" s="1">
        <f t="shared" si="1"/>
        <v>0</v>
      </c>
    </row>
    <row r="24" spans="2:5" x14ac:dyDescent="0.2">
      <c r="C24" s="1">
        <v>0</v>
      </c>
      <c r="D24" s="1">
        <f t="shared" si="0"/>
        <v>0</v>
      </c>
      <c r="E24" s="1">
        <f t="shared" si="1"/>
        <v>0</v>
      </c>
    </row>
    <row r="25" spans="2:5" x14ac:dyDescent="0.2">
      <c r="C25" s="1">
        <v>0</v>
      </c>
      <c r="D25" s="1">
        <f t="shared" si="0"/>
        <v>0</v>
      </c>
      <c r="E25" s="1">
        <f t="shared" si="1"/>
        <v>0</v>
      </c>
    </row>
    <row r="26" spans="2:5" x14ac:dyDescent="0.2">
      <c r="C26" s="1">
        <v>0</v>
      </c>
      <c r="D26" s="1">
        <f t="shared" si="0"/>
        <v>0</v>
      </c>
      <c r="E26" s="1">
        <f t="shared" si="1"/>
        <v>0</v>
      </c>
    </row>
    <row r="27" spans="2:5" x14ac:dyDescent="0.2">
      <c r="C27" s="1">
        <v>0</v>
      </c>
      <c r="D27" s="1">
        <f t="shared" si="0"/>
        <v>0</v>
      </c>
      <c r="E27" s="1">
        <f t="shared" si="1"/>
        <v>0</v>
      </c>
    </row>
    <row r="28" spans="2:5" x14ac:dyDescent="0.2">
      <c r="C28" s="1">
        <v>0</v>
      </c>
      <c r="D28" s="1">
        <f t="shared" si="0"/>
        <v>0</v>
      </c>
      <c r="E28" s="1">
        <f t="shared" si="1"/>
        <v>0</v>
      </c>
    </row>
    <row r="29" spans="2:5" x14ac:dyDescent="0.2">
      <c r="C29" s="1">
        <v>0</v>
      </c>
      <c r="D29" s="1">
        <f t="shared" si="0"/>
        <v>0</v>
      </c>
      <c r="E29" s="1">
        <f t="shared" si="1"/>
        <v>0</v>
      </c>
    </row>
    <row r="30" spans="2:5" x14ac:dyDescent="0.2">
      <c r="C30" s="1">
        <v>0</v>
      </c>
      <c r="D30" s="1">
        <f t="shared" si="0"/>
        <v>0</v>
      </c>
      <c r="E30" s="1">
        <f t="shared" si="1"/>
        <v>0</v>
      </c>
    </row>
    <row r="31" spans="2:5" x14ac:dyDescent="0.2">
      <c r="C31" s="1">
        <v>0</v>
      </c>
      <c r="D31" s="1">
        <f t="shared" si="0"/>
        <v>0</v>
      </c>
      <c r="E31" s="1">
        <f t="shared" si="1"/>
        <v>0</v>
      </c>
    </row>
    <row r="32" spans="2:5" x14ac:dyDescent="0.2">
      <c r="C32" s="1">
        <v>0</v>
      </c>
      <c r="D32" s="1">
        <f t="shared" si="0"/>
        <v>0</v>
      </c>
      <c r="E32" s="1">
        <f t="shared" si="1"/>
        <v>0</v>
      </c>
    </row>
    <row r="33" spans="3:5" x14ac:dyDescent="0.2">
      <c r="C33" s="1">
        <v>1</v>
      </c>
      <c r="D33" s="1">
        <f>D$11 * C31 + D$10 * C32 + D$9 * C33</f>
        <v>0.02</v>
      </c>
      <c r="E33" s="1">
        <f>D$7 * E31 + D$6 * E32 + D33</f>
        <v>0.02</v>
      </c>
    </row>
    <row r="34" spans="3:5" x14ac:dyDescent="0.2">
      <c r="C34" s="1">
        <v>1</v>
      </c>
      <c r="D34" s="1">
        <f t="shared" si="0"/>
        <v>0.02</v>
      </c>
      <c r="E34" s="1">
        <f>D$7 * E32 + D$6 * E33 + D34</f>
        <v>3.9599999999999996E-2</v>
      </c>
    </row>
    <row r="35" spans="3:5" x14ac:dyDescent="0.2">
      <c r="C35" s="1">
        <v>1</v>
      </c>
      <c r="D35" s="1">
        <f t="shared" si="0"/>
        <v>0.02</v>
      </c>
      <c r="E35" s="1">
        <f t="shared" si="1"/>
        <v>5.8807999999999999E-2</v>
      </c>
    </row>
    <row r="36" spans="3:5" x14ac:dyDescent="0.2">
      <c r="C36" s="1">
        <v>1</v>
      </c>
      <c r="D36" s="1">
        <f t="shared" si="0"/>
        <v>0.02</v>
      </c>
      <c r="E36" s="1">
        <f t="shared" si="1"/>
        <v>7.7631839999999994E-2</v>
      </c>
    </row>
    <row r="37" spans="3:5" x14ac:dyDescent="0.2">
      <c r="C37" s="1">
        <v>1</v>
      </c>
      <c r="D37" s="1">
        <f t="shared" si="0"/>
        <v>0.02</v>
      </c>
      <c r="E37" s="1">
        <f t="shared" si="1"/>
        <v>9.6079203199999991E-2</v>
      </c>
    </row>
    <row r="38" spans="3:5" x14ac:dyDescent="0.2">
      <c r="C38" s="1">
        <v>1</v>
      </c>
      <c r="D38" s="1">
        <f t="shared" si="0"/>
        <v>0.02</v>
      </c>
      <c r="E38" s="1">
        <f t="shared" si="1"/>
        <v>0.11415761913599999</v>
      </c>
    </row>
    <row r="39" spans="3:5" x14ac:dyDescent="0.2">
      <c r="C39" s="1">
        <v>1</v>
      </c>
      <c r="D39" s="1">
        <f t="shared" si="0"/>
        <v>0.02</v>
      </c>
      <c r="E39" s="1">
        <f t="shared" si="1"/>
        <v>0.13187446675327999</v>
      </c>
    </row>
    <row r="40" spans="3:5" x14ac:dyDescent="0.2">
      <c r="C40" s="1">
        <v>1</v>
      </c>
      <c r="D40" s="1">
        <f t="shared" si="0"/>
        <v>0.02</v>
      </c>
      <c r="E40" s="1">
        <f t="shared" si="1"/>
        <v>0.14923697741821437</v>
      </c>
    </row>
    <row r="41" spans="3:5" x14ac:dyDescent="0.2">
      <c r="C41" s="1">
        <v>1</v>
      </c>
      <c r="D41" s="1">
        <f t="shared" si="0"/>
        <v>0.02</v>
      </c>
      <c r="E41" s="1">
        <f t="shared" si="1"/>
        <v>0.16625223786985008</v>
      </c>
    </row>
    <row r="42" spans="3:5" x14ac:dyDescent="0.2">
      <c r="C42" s="1">
        <v>1</v>
      </c>
      <c r="D42" s="1">
        <f t="shared" si="0"/>
        <v>0.02</v>
      </c>
      <c r="E42" s="1">
        <f t="shared" si="1"/>
        <v>0.18292719311245306</v>
      </c>
    </row>
    <row r="43" spans="3:5" x14ac:dyDescent="0.2">
      <c r="C43" s="1">
        <v>1</v>
      </c>
      <c r="D43" s="1">
        <f t="shared" si="0"/>
        <v>0.02</v>
      </c>
      <c r="E43" s="1">
        <f t="shared" si="1"/>
        <v>0.19926864925020399</v>
      </c>
    </row>
    <row r="44" spans="3:5" x14ac:dyDescent="0.2">
      <c r="C44" s="1">
        <v>1</v>
      </c>
      <c r="D44" s="1">
        <f t="shared" si="0"/>
        <v>0.02</v>
      </c>
      <c r="E44" s="1">
        <f t="shared" si="1"/>
        <v>0.21528327626519989</v>
      </c>
    </row>
    <row r="45" spans="3:5" x14ac:dyDescent="0.2">
      <c r="C45" s="1">
        <v>1</v>
      </c>
      <c r="D45" s="1">
        <f t="shared" si="0"/>
        <v>0.02</v>
      </c>
      <c r="E45" s="1">
        <f t="shared" si="1"/>
        <v>0.23097761073989587</v>
      </c>
    </row>
    <row r="46" spans="3:5" x14ac:dyDescent="0.2">
      <c r="C46" s="1">
        <v>1</v>
      </c>
      <c r="D46" s="1">
        <f t="shared" si="0"/>
        <v>0.02</v>
      </c>
      <c r="E46" s="1">
        <f t="shared" si="1"/>
        <v>0.24635805852509793</v>
      </c>
    </row>
    <row r="47" spans="3:5" x14ac:dyDescent="0.2">
      <c r="C47" s="1">
        <v>1</v>
      </c>
      <c r="D47" s="1">
        <f t="shared" si="0"/>
        <v>0.02</v>
      </c>
      <c r="E47" s="1">
        <f t="shared" si="1"/>
        <v>0.26143089735459596</v>
      </c>
    </row>
    <row r="48" spans="3:5" x14ac:dyDescent="0.2">
      <c r="C48" s="1">
        <v>1</v>
      </c>
      <c r="D48" s="1">
        <f t="shared" si="0"/>
        <v>0.02</v>
      </c>
      <c r="E48" s="1">
        <f t="shared" si="1"/>
        <v>0.27620227940750403</v>
      </c>
    </row>
    <row r="49" spans="3:5" x14ac:dyDescent="0.2">
      <c r="C49" s="1">
        <v>1</v>
      </c>
      <c r="D49" s="1">
        <f t="shared" si="0"/>
        <v>0.02</v>
      </c>
      <c r="E49" s="1">
        <f t="shared" si="1"/>
        <v>0.29067823381935398</v>
      </c>
    </row>
    <row r="50" spans="3:5" x14ac:dyDescent="0.2">
      <c r="C50" s="1">
        <v>1</v>
      </c>
      <c r="D50" s="1">
        <f t="shared" si="0"/>
        <v>0.02</v>
      </c>
      <c r="E50" s="1">
        <f t="shared" si="1"/>
        <v>0.30486466914296689</v>
      </c>
    </row>
    <row r="51" spans="3:5" x14ac:dyDescent="0.2">
      <c r="C51" s="1">
        <v>1</v>
      </c>
      <c r="D51" s="1">
        <f t="shared" si="0"/>
        <v>0.02</v>
      </c>
      <c r="E51" s="1">
        <f t="shared" si="1"/>
        <v>0.31876737576010755</v>
      </c>
    </row>
    <row r="52" spans="3:5" x14ac:dyDescent="0.2">
      <c r="C52" s="1">
        <v>1</v>
      </c>
      <c r="D52" s="1">
        <f t="shared" si="0"/>
        <v>0.02</v>
      </c>
      <c r="E52" s="1">
        <f t="shared" si="1"/>
        <v>0.33239202824490544</v>
      </c>
    </row>
    <row r="53" spans="3:5" x14ac:dyDescent="0.2">
      <c r="C53" s="1">
        <v>1</v>
      </c>
      <c r="D53" s="1">
        <f t="shared" si="0"/>
        <v>0.02</v>
      </c>
      <c r="E53" s="1">
        <f t="shared" si="1"/>
        <v>0.34574418768000736</v>
      </c>
    </row>
    <row r="54" spans="3:5" x14ac:dyDescent="0.2">
      <c r="C54" s="1">
        <v>1</v>
      </c>
      <c r="D54" s="1">
        <f t="shared" si="0"/>
        <v>0.02</v>
      </c>
      <c r="E54" s="1">
        <f t="shared" si="1"/>
        <v>0.35882930392640722</v>
      </c>
    </row>
    <row r="55" spans="3:5" x14ac:dyDescent="0.2">
      <c r="C55" s="1">
        <v>1</v>
      </c>
      <c r="D55" s="1">
        <f t="shared" si="0"/>
        <v>0.02</v>
      </c>
      <c r="E55" s="1">
        <f t="shared" si="1"/>
        <v>0.37165271784787907</v>
      </c>
    </row>
    <row r="56" spans="3:5" x14ac:dyDescent="0.2">
      <c r="C56" s="1">
        <v>1</v>
      </c>
      <c r="D56" s="1">
        <f t="shared" si="0"/>
        <v>0.02</v>
      </c>
      <c r="E56" s="1">
        <f t="shared" si="1"/>
        <v>0.38421966349092151</v>
      </c>
    </row>
    <row r="57" spans="3:5" x14ac:dyDescent="0.2">
      <c r="C57" s="1">
        <v>1</v>
      </c>
      <c r="D57" s="1">
        <f t="shared" si="0"/>
        <v>0.02</v>
      </c>
      <c r="E57" s="1">
        <f t="shared" si="1"/>
        <v>0.39653527022110308</v>
      </c>
    </row>
    <row r="58" spans="3:5" x14ac:dyDescent="0.2">
      <c r="C58" s="1">
        <v>1</v>
      </c>
      <c r="D58" s="1">
        <f t="shared" si="0"/>
        <v>0.02</v>
      </c>
      <c r="E58" s="1">
        <f t="shared" si="1"/>
        <v>0.408604564816681</v>
      </c>
    </row>
    <row r="59" spans="3:5" x14ac:dyDescent="0.2">
      <c r="C59" s="1">
        <v>1</v>
      </c>
      <c r="D59" s="1">
        <f t="shared" si="0"/>
        <v>0.02</v>
      </c>
      <c r="E59" s="1">
        <f t="shared" si="1"/>
        <v>0.42043247352034741</v>
      </c>
    </row>
    <row r="60" spans="3:5" x14ac:dyDescent="0.2">
      <c r="C60" s="1">
        <v>1</v>
      </c>
      <c r="D60" s="1">
        <f t="shared" si="0"/>
        <v>0.02</v>
      </c>
      <c r="E60" s="1">
        <f t="shared" si="1"/>
        <v>0.43202382404994044</v>
      </c>
    </row>
    <row r="61" spans="3:5" x14ac:dyDescent="0.2">
      <c r="C61" s="1">
        <v>1</v>
      </c>
      <c r="D61" s="1">
        <f t="shared" si="0"/>
        <v>0.02</v>
      </c>
      <c r="E61" s="1">
        <f t="shared" si="1"/>
        <v>0.44338334756894165</v>
      </c>
    </row>
    <row r="62" spans="3:5" x14ac:dyDescent="0.2">
      <c r="C62" s="1">
        <v>1</v>
      </c>
      <c r="D62" s="1">
        <f t="shared" si="0"/>
        <v>0.02</v>
      </c>
      <c r="E62" s="1">
        <f t="shared" si="1"/>
        <v>0.45451568061756281</v>
      </c>
    </row>
    <row r="63" spans="3:5" x14ac:dyDescent="0.2">
      <c r="C63" s="1">
        <v>1</v>
      </c>
      <c r="D63" s="1">
        <f t="shared" si="0"/>
        <v>0.02</v>
      </c>
      <c r="E63" s="1">
        <f t="shared" si="1"/>
        <v>0.46542536700521159</v>
      </c>
    </row>
    <row r="64" spans="3:5" x14ac:dyDescent="0.2">
      <c r="C64" s="1">
        <v>1</v>
      </c>
      <c r="D64" s="1">
        <f t="shared" si="0"/>
        <v>0.02</v>
      </c>
      <c r="E64" s="1">
        <f t="shared" si="1"/>
        <v>0.47611685966510736</v>
      </c>
    </row>
    <row r="65" spans="3:5" x14ac:dyDescent="0.2">
      <c r="C65" s="1">
        <v>1</v>
      </c>
      <c r="D65" s="1">
        <f t="shared" si="0"/>
        <v>0.02</v>
      </c>
      <c r="E65" s="1">
        <f t="shared" si="1"/>
        <v>0.48659452247180524</v>
      </c>
    </row>
    <row r="66" spans="3:5" x14ac:dyDescent="0.2">
      <c r="C66" s="1">
        <v>1</v>
      </c>
      <c r="D66" s="1">
        <f t="shared" si="0"/>
        <v>0.02</v>
      </c>
      <c r="E66" s="1">
        <f t="shared" si="1"/>
        <v>0.49686263202236913</v>
      </c>
    </row>
    <row r="67" spans="3:5" x14ac:dyDescent="0.2">
      <c r="C67" s="1">
        <v>1</v>
      </c>
      <c r="D67" s="1">
        <f t="shared" si="0"/>
        <v>0.02</v>
      </c>
      <c r="E67" s="1">
        <f t="shared" si="1"/>
        <v>0.50692537938192173</v>
      </c>
    </row>
    <row r="68" spans="3:5" x14ac:dyDescent="0.2">
      <c r="C68" s="1">
        <v>1</v>
      </c>
      <c r="D68" s="1">
        <f t="shared" si="0"/>
        <v>0.02</v>
      </c>
      <c r="E68" s="1">
        <f t="shared" si="1"/>
        <v>0.51678687179428329</v>
      </c>
    </row>
    <row r="69" spans="3:5" x14ac:dyDescent="0.2">
      <c r="C69" s="1">
        <v>1</v>
      </c>
      <c r="D69" s="1">
        <f t="shared" si="0"/>
        <v>0.02</v>
      </c>
      <c r="E69" s="1">
        <f t="shared" si="1"/>
        <v>0.52645113435839763</v>
      </c>
    </row>
    <row r="70" spans="3:5" x14ac:dyDescent="0.2">
      <c r="C70" s="1">
        <v>1</v>
      </c>
      <c r="D70" s="1">
        <f t="shared" si="0"/>
        <v>0.02</v>
      </c>
      <c r="E70" s="1">
        <f t="shared" si="1"/>
        <v>0.53592211167122972</v>
      </c>
    </row>
    <row r="71" spans="3:5" x14ac:dyDescent="0.2">
      <c r="C71" s="1">
        <v>1</v>
      </c>
      <c r="D71" s="1">
        <f t="shared" si="0"/>
        <v>0.02</v>
      </c>
      <c r="E71" s="1">
        <f t="shared" si="1"/>
        <v>0.54520366943780518</v>
      </c>
    </row>
    <row r="72" spans="3:5" x14ac:dyDescent="0.2">
      <c r="C72" s="1">
        <v>1</v>
      </c>
      <c r="D72" s="1">
        <f t="shared" si="0"/>
        <v>0.02</v>
      </c>
      <c r="E72" s="1">
        <f t="shared" si="1"/>
        <v>0.5542995960490491</v>
      </c>
    </row>
    <row r="73" spans="3:5" x14ac:dyDescent="0.2">
      <c r="C73" s="1">
        <v>1</v>
      </c>
      <c r="D73" s="1">
        <f t="shared" si="0"/>
        <v>0.02</v>
      </c>
      <c r="E73" s="1">
        <f t="shared" si="1"/>
        <v>0.56321360412806809</v>
      </c>
    </row>
    <row r="74" spans="3:5" x14ac:dyDescent="0.2">
      <c r="C74" s="1">
        <v>1</v>
      </c>
      <c r="D74" s="1">
        <f t="shared" si="0"/>
        <v>0.02</v>
      </c>
      <c r="E74" s="1">
        <f t="shared" si="1"/>
        <v>0.57194933204550669</v>
      </c>
    </row>
    <row r="75" spans="3:5" x14ac:dyDescent="0.2">
      <c r="C75" s="1">
        <v>1</v>
      </c>
      <c r="D75" s="1">
        <f t="shared" si="0"/>
        <v>0.02</v>
      </c>
      <c r="E75" s="1">
        <f t="shared" si="1"/>
        <v>0.58051034540459656</v>
      </c>
    </row>
    <row r="76" spans="3:5" x14ac:dyDescent="0.2">
      <c r="C76" s="1">
        <v>1</v>
      </c>
      <c r="D76" s="1">
        <f t="shared" si="0"/>
        <v>0.02</v>
      </c>
      <c r="E76" s="1">
        <f t="shared" si="1"/>
        <v>0.58890013849650469</v>
      </c>
    </row>
    <row r="77" spans="3:5" x14ac:dyDescent="0.2">
      <c r="C77" s="1">
        <v>1</v>
      </c>
      <c r="D77" s="1">
        <f t="shared" si="0"/>
        <v>0.02</v>
      </c>
      <c r="E77" s="1">
        <f t="shared" si="1"/>
        <v>0.59712213572657458</v>
      </c>
    </row>
    <row r="78" spans="3:5" x14ac:dyDescent="0.2">
      <c r="C78" s="1">
        <v>1</v>
      </c>
      <c r="D78" s="1">
        <f t="shared" si="0"/>
        <v>0.02</v>
      </c>
      <c r="E78" s="1">
        <f t="shared" si="1"/>
        <v>0.60517969301204311</v>
      </c>
    </row>
    <row r="79" spans="3:5" x14ac:dyDescent="0.2">
      <c r="C79" s="1">
        <v>1</v>
      </c>
      <c r="D79" s="1">
        <f t="shared" si="0"/>
        <v>0.02</v>
      </c>
      <c r="E79" s="1">
        <f t="shared" si="1"/>
        <v>0.61307609915180228</v>
      </c>
    </row>
    <row r="80" spans="3:5" x14ac:dyDescent="0.2">
      <c r="C80" s="1">
        <v>1</v>
      </c>
      <c r="D80" s="1">
        <f t="shared" si="0"/>
        <v>0.02</v>
      </c>
      <c r="E80" s="1">
        <f t="shared" si="1"/>
        <v>0.6208145771687662</v>
      </c>
    </row>
    <row r="81" spans="3:5" x14ac:dyDescent="0.2">
      <c r="C81" s="1">
        <v>1</v>
      </c>
      <c r="D81" s="1">
        <f t="shared" si="0"/>
        <v>0.02</v>
      </c>
      <c r="E81" s="1">
        <f t="shared" si="1"/>
        <v>0.62839828562539091</v>
      </c>
    </row>
    <row r="82" spans="3:5" x14ac:dyDescent="0.2">
      <c r="C82" s="1">
        <v>1</v>
      </c>
      <c r="D82" s="1">
        <f t="shared" si="0"/>
        <v>0.02</v>
      </c>
      <c r="E82" s="1">
        <f t="shared" si="1"/>
        <v>0.63583031991288308</v>
      </c>
    </row>
    <row r="83" spans="3:5" x14ac:dyDescent="0.2">
      <c r="C83" s="1">
        <v>1</v>
      </c>
      <c r="D83" s="1">
        <f t="shared" si="0"/>
        <v>0.02</v>
      </c>
      <c r="E83" s="1">
        <f t="shared" si="1"/>
        <v>0.64311371351462543</v>
      </c>
    </row>
    <row r="84" spans="3:5" x14ac:dyDescent="0.2">
      <c r="C84" s="1">
        <v>1</v>
      </c>
      <c r="D84" s="1">
        <f t="shared" si="0"/>
        <v>0.02</v>
      </c>
      <c r="E84" s="1">
        <f t="shared" si="1"/>
        <v>0.65025143924433293</v>
      </c>
    </row>
    <row r="85" spans="3:5" x14ac:dyDescent="0.2">
      <c r="C85" s="1">
        <v>1</v>
      </c>
      <c r="D85" s="1">
        <f t="shared" ref="D85:D148" si="2">D$11 * C83 + D$10 * C84 + D$9 * C85</f>
        <v>0.02</v>
      </c>
      <c r="E85" s="1">
        <f t="shared" ref="E85:E148" si="3">D$7 * E83 + D$6 * E84 + D85</f>
        <v>0.65724641045944632</v>
      </c>
    </row>
    <row r="86" spans="3:5" x14ac:dyDescent="0.2">
      <c r="C86" s="1">
        <v>1</v>
      </c>
      <c r="D86" s="1">
        <f t="shared" si="2"/>
        <v>0.02</v>
      </c>
      <c r="E86" s="1">
        <f t="shared" si="3"/>
        <v>0.66410148225025745</v>
      </c>
    </row>
    <row r="87" spans="3:5" x14ac:dyDescent="0.2">
      <c r="C87" s="1">
        <v>1</v>
      </c>
      <c r="D87" s="1">
        <f t="shared" si="2"/>
        <v>0.02</v>
      </c>
      <c r="E87" s="1">
        <f t="shared" si="3"/>
        <v>0.67081945260525233</v>
      </c>
    </row>
    <row r="88" spans="3:5" x14ac:dyDescent="0.2">
      <c r="C88" s="1">
        <v>1</v>
      </c>
      <c r="D88" s="1">
        <f t="shared" si="2"/>
        <v>0.02</v>
      </c>
      <c r="E88" s="1">
        <f t="shared" si="3"/>
        <v>0.67740306355314728</v>
      </c>
    </row>
    <row r="89" spans="3:5" x14ac:dyDescent="0.2">
      <c r="C89" s="1">
        <v>1</v>
      </c>
      <c r="D89" s="1">
        <f t="shared" si="2"/>
        <v>0.02</v>
      </c>
      <c r="E89" s="1">
        <f t="shared" si="3"/>
        <v>0.68385500228208429</v>
      </c>
    </row>
    <row r="90" spans="3:5" x14ac:dyDescent="0.2">
      <c r="C90" s="1">
        <v>1</v>
      </c>
      <c r="D90" s="1">
        <f t="shared" si="2"/>
        <v>0.02</v>
      </c>
      <c r="E90" s="1">
        <f t="shared" si="3"/>
        <v>0.6901779022364426</v>
      </c>
    </row>
    <row r="91" spans="3:5" x14ac:dyDescent="0.2">
      <c r="C91" s="1">
        <v>1</v>
      </c>
      <c r="D91" s="1">
        <f t="shared" si="2"/>
        <v>0.02</v>
      </c>
      <c r="E91" s="1">
        <f t="shared" si="3"/>
        <v>0.69637434419171373</v>
      </c>
    </row>
    <row r="92" spans="3:5" x14ac:dyDescent="0.2">
      <c r="C92" s="1">
        <v>1</v>
      </c>
      <c r="D92" s="1">
        <f t="shared" si="2"/>
        <v>0.02</v>
      </c>
      <c r="E92" s="1">
        <f t="shared" si="3"/>
        <v>0.70244685730787948</v>
      </c>
    </row>
    <row r="93" spans="3:5" x14ac:dyDescent="0.2">
      <c r="C93" s="1">
        <v>1</v>
      </c>
      <c r="D93" s="1">
        <f t="shared" si="2"/>
        <v>0.02</v>
      </c>
      <c r="E93" s="1">
        <f t="shared" si="3"/>
        <v>0.70839792016172187</v>
      </c>
    </row>
    <row r="94" spans="3:5" x14ac:dyDescent="0.2">
      <c r="C94" s="1">
        <v>1</v>
      </c>
      <c r="D94" s="1">
        <f t="shared" si="2"/>
        <v>0.02</v>
      </c>
      <c r="E94" s="1">
        <f t="shared" si="3"/>
        <v>0.71422996175848741</v>
      </c>
    </row>
    <row r="95" spans="3:5" x14ac:dyDescent="0.2">
      <c r="C95" s="1">
        <v>1</v>
      </c>
      <c r="D95" s="1">
        <f t="shared" si="2"/>
        <v>0.02</v>
      </c>
      <c r="E95" s="1">
        <f t="shared" si="3"/>
        <v>0.71994536252331764</v>
      </c>
    </row>
    <row r="96" spans="3:5" x14ac:dyDescent="0.2">
      <c r="C96" s="1">
        <v>1</v>
      </c>
      <c r="D96" s="1">
        <f t="shared" si="2"/>
        <v>0.02</v>
      </c>
      <c r="E96" s="1">
        <f t="shared" si="3"/>
        <v>0.72554645527285133</v>
      </c>
    </row>
    <row r="97" spans="3:5" x14ac:dyDescent="0.2">
      <c r="C97" s="1">
        <v>1</v>
      </c>
      <c r="D97" s="1">
        <f t="shared" si="2"/>
        <v>0.02</v>
      </c>
      <c r="E97" s="1">
        <f t="shared" si="3"/>
        <v>0.73103552616739431</v>
      </c>
    </row>
    <row r="98" spans="3:5" x14ac:dyDescent="0.2">
      <c r="C98" s="1">
        <v>1</v>
      </c>
      <c r="D98" s="1">
        <f t="shared" si="2"/>
        <v>0.02</v>
      </c>
      <c r="E98" s="1">
        <f t="shared" si="3"/>
        <v>0.73641481564404643</v>
      </c>
    </row>
    <row r="99" spans="3:5" x14ac:dyDescent="0.2">
      <c r="C99" s="1">
        <v>1</v>
      </c>
      <c r="D99" s="1">
        <f t="shared" si="2"/>
        <v>0.02</v>
      </c>
      <c r="E99" s="1">
        <f t="shared" si="3"/>
        <v>0.74168651933116547</v>
      </c>
    </row>
    <row r="100" spans="3:5" x14ac:dyDescent="0.2">
      <c r="C100" s="1">
        <v>1</v>
      </c>
      <c r="D100" s="1">
        <f t="shared" si="2"/>
        <v>0.02</v>
      </c>
      <c r="E100" s="1">
        <f t="shared" si="3"/>
        <v>0.74685278894454221</v>
      </c>
    </row>
    <row r="101" spans="3:5" x14ac:dyDescent="0.2">
      <c r="C101" s="1">
        <v>1</v>
      </c>
      <c r="D101" s="1">
        <f t="shared" si="2"/>
        <v>0.02</v>
      </c>
      <c r="E101" s="1">
        <f t="shared" si="3"/>
        <v>0.75191573316565141</v>
      </c>
    </row>
    <row r="102" spans="3:5" x14ac:dyDescent="0.2">
      <c r="C102" s="1">
        <v>1</v>
      </c>
      <c r="D102" s="1">
        <f t="shared" si="2"/>
        <v>0.02</v>
      </c>
      <c r="E102" s="1">
        <f t="shared" si="3"/>
        <v>0.75687741850233836</v>
      </c>
    </row>
    <row r="103" spans="3:5" x14ac:dyDescent="0.2">
      <c r="C103" s="1">
        <v>1</v>
      </c>
      <c r="D103" s="1">
        <f t="shared" si="2"/>
        <v>0.02</v>
      </c>
      <c r="E103" s="1">
        <f t="shared" si="3"/>
        <v>0.76173987013229161</v>
      </c>
    </row>
    <row r="104" spans="3:5" x14ac:dyDescent="0.2">
      <c r="C104" s="1">
        <v>1</v>
      </c>
      <c r="D104" s="1">
        <f t="shared" si="2"/>
        <v>0.02</v>
      </c>
      <c r="E104" s="1">
        <f t="shared" si="3"/>
        <v>0.76650507272964574</v>
      </c>
    </row>
    <row r="105" spans="3:5" x14ac:dyDescent="0.2">
      <c r="C105" s="1">
        <v>1</v>
      </c>
      <c r="D105" s="1">
        <f t="shared" si="2"/>
        <v>0.02</v>
      </c>
      <c r="E105" s="1">
        <f t="shared" si="3"/>
        <v>0.77117497127505286</v>
      </c>
    </row>
    <row r="106" spans="3:5" x14ac:dyDescent="0.2">
      <c r="C106" s="1">
        <v>1</v>
      </c>
      <c r="D106" s="1">
        <f t="shared" si="2"/>
        <v>0.02</v>
      </c>
      <c r="E106" s="1">
        <f t="shared" si="3"/>
        <v>0.77575147184955184</v>
      </c>
    </row>
    <row r="107" spans="3:5" x14ac:dyDescent="0.2">
      <c r="C107" s="1">
        <v>1</v>
      </c>
      <c r="D107" s="1">
        <f t="shared" si="2"/>
        <v>0.02</v>
      </c>
      <c r="E107" s="1">
        <f t="shared" si="3"/>
        <v>0.78023644241256085</v>
      </c>
    </row>
    <row r="108" spans="3:5" x14ac:dyDescent="0.2">
      <c r="C108" s="1">
        <v>1</v>
      </c>
      <c r="D108" s="1">
        <f t="shared" si="2"/>
        <v>0.02</v>
      </c>
      <c r="E108" s="1">
        <f t="shared" si="3"/>
        <v>0.78463171356430961</v>
      </c>
    </row>
    <row r="109" spans="3:5" x14ac:dyDescent="0.2">
      <c r="C109" s="1">
        <v>1</v>
      </c>
      <c r="D109" s="1">
        <f t="shared" si="2"/>
        <v>0.02</v>
      </c>
      <c r="E109" s="1">
        <f t="shared" si="3"/>
        <v>0.78893907929302343</v>
      </c>
    </row>
    <row r="110" spans="3:5" x14ac:dyDescent="0.2">
      <c r="C110" s="1">
        <v>1</v>
      </c>
      <c r="D110" s="1">
        <f t="shared" si="2"/>
        <v>0.02</v>
      </c>
      <c r="E110" s="1">
        <f t="shared" si="3"/>
        <v>0.79316029770716301</v>
      </c>
    </row>
    <row r="111" spans="3:5" x14ac:dyDescent="0.2">
      <c r="C111" s="1">
        <v>1</v>
      </c>
      <c r="D111" s="1">
        <f t="shared" si="2"/>
        <v>0.02</v>
      </c>
      <c r="E111" s="1">
        <f t="shared" si="3"/>
        <v>0.79729709175301977</v>
      </c>
    </row>
    <row r="112" spans="3:5" x14ac:dyDescent="0.2">
      <c r="C112" s="1">
        <v>1</v>
      </c>
      <c r="D112" s="1">
        <f t="shared" si="2"/>
        <v>0.02</v>
      </c>
      <c r="E112" s="1">
        <f t="shared" si="3"/>
        <v>0.80135114991795942</v>
      </c>
    </row>
    <row r="113" spans="3:5" x14ac:dyDescent="0.2">
      <c r="C113" s="1">
        <v>1</v>
      </c>
      <c r="D113" s="1">
        <f t="shared" si="2"/>
        <v>0.02</v>
      </c>
      <c r="E113" s="1">
        <f t="shared" si="3"/>
        <v>0.8053241269196002</v>
      </c>
    </row>
    <row r="114" spans="3:5" x14ac:dyDescent="0.2">
      <c r="C114" s="1">
        <v>1</v>
      </c>
      <c r="D114" s="1">
        <f t="shared" si="2"/>
        <v>0.02</v>
      </c>
      <c r="E114" s="1">
        <f t="shared" si="3"/>
        <v>0.80921764438120825</v>
      </c>
    </row>
    <row r="115" spans="3:5" x14ac:dyDescent="0.2">
      <c r="C115" s="1">
        <v>1</v>
      </c>
      <c r="D115" s="1">
        <f t="shared" si="2"/>
        <v>0.02</v>
      </c>
      <c r="E115" s="1">
        <f t="shared" si="3"/>
        <v>0.81303329149358405</v>
      </c>
    </row>
    <row r="116" spans="3:5" x14ac:dyDescent="0.2">
      <c r="C116" s="1">
        <v>1</v>
      </c>
      <c r="D116" s="1">
        <f t="shared" si="2"/>
        <v>0.02</v>
      </c>
      <c r="E116" s="1">
        <f t="shared" si="3"/>
        <v>0.81677262566371234</v>
      </c>
    </row>
    <row r="117" spans="3:5" x14ac:dyDescent="0.2">
      <c r="C117" s="1">
        <v>1</v>
      </c>
      <c r="D117" s="1">
        <f t="shared" si="2"/>
        <v>0.02</v>
      </c>
      <c r="E117" s="1">
        <f t="shared" si="3"/>
        <v>0.82043717315043807</v>
      </c>
    </row>
    <row r="118" spans="3:5" x14ac:dyDescent="0.2">
      <c r="C118" s="1">
        <v>1</v>
      </c>
      <c r="D118" s="1">
        <f t="shared" si="2"/>
        <v>0.02</v>
      </c>
      <c r="E118" s="1">
        <f t="shared" si="3"/>
        <v>0.82402842968742929</v>
      </c>
    </row>
    <row r="119" spans="3:5" x14ac:dyDescent="0.2">
      <c r="C119" s="1">
        <v>1</v>
      </c>
      <c r="D119" s="1">
        <f t="shared" si="2"/>
        <v>0.02</v>
      </c>
      <c r="E119" s="1">
        <f t="shared" si="3"/>
        <v>0.82754786109368073</v>
      </c>
    </row>
    <row r="120" spans="3:5" x14ac:dyDescent="0.2">
      <c r="C120" s="1">
        <v>1</v>
      </c>
      <c r="D120" s="1">
        <f t="shared" si="2"/>
        <v>0.02</v>
      </c>
      <c r="E120" s="1">
        <f t="shared" si="3"/>
        <v>0.83099690387180714</v>
      </c>
    </row>
    <row r="121" spans="3:5" x14ac:dyDescent="0.2">
      <c r="C121" s="1">
        <v>1</v>
      </c>
      <c r="D121" s="1">
        <f t="shared" si="2"/>
        <v>0.02</v>
      </c>
      <c r="E121" s="1">
        <f t="shared" si="3"/>
        <v>0.83437696579437104</v>
      </c>
    </row>
    <row r="122" spans="3:5" x14ac:dyDescent="0.2">
      <c r="C122" s="1">
        <v>1</v>
      </c>
      <c r="D122" s="1">
        <f t="shared" si="2"/>
        <v>0.02</v>
      </c>
      <c r="E122" s="1">
        <f t="shared" si="3"/>
        <v>0.83768942647848366</v>
      </c>
    </row>
    <row r="123" spans="3:5" x14ac:dyDescent="0.2">
      <c r="C123" s="1">
        <v>1</v>
      </c>
      <c r="D123" s="1">
        <f t="shared" si="2"/>
        <v>0.02</v>
      </c>
      <c r="E123" s="1">
        <f t="shared" si="3"/>
        <v>0.84093563794891402</v>
      </c>
    </row>
    <row r="124" spans="3:5" x14ac:dyDescent="0.2">
      <c r="C124" s="1">
        <v>1</v>
      </c>
      <c r="D124" s="1">
        <f t="shared" si="2"/>
        <v>0.02</v>
      </c>
      <c r="E124" s="1">
        <f t="shared" si="3"/>
        <v>0.84411692518993575</v>
      </c>
    </row>
    <row r="125" spans="3:5" x14ac:dyDescent="0.2">
      <c r="C125" s="1">
        <v>1</v>
      </c>
      <c r="D125" s="1">
        <f t="shared" si="2"/>
        <v>0.02</v>
      </c>
      <c r="E125" s="1">
        <f t="shared" si="3"/>
        <v>0.84723458668613705</v>
      </c>
    </row>
    <row r="126" spans="3:5" x14ac:dyDescent="0.2">
      <c r="C126" s="1">
        <v>1</v>
      </c>
      <c r="D126" s="1">
        <f t="shared" si="2"/>
        <v>0.02</v>
      </c>
      <c r="E126" s="1">
        <f t="shared" si="3"/>
        <v>0.85028989495241436</v>
      </c>
    </row>
    <row r="127" spans="3:5" x14ac:dyDescent="0.2">
      <c r="C127" s="1">
        <v>1</v>
      </c>
      <c r="D127" s="1">
        <f t="shared" si="2"/>
        <v>0.02</v>
      </c>
      <c r="E127" s="1">
        <f t="shared" si="3"/>
        <v>0.85328409705336605</v>
      </c>
    </row>
    <row r="128" spans="3:5" x14ac:dyDescent="0.2">
      <c r="C128" s="1">
        <v>1</v>
      </c>
      <c r="D128" s="1">
        <f t="shared" si="2"/>
        <v>0.02</v>
      </c>
      <c r="E128" s="1">
        <f t="shared" si="3"/>
        <v>0.85621841511229868</v>
      </c>
    </row>
    <row r="129" spans="3:5" x14ac:dyDescent="0.2">
      <c r="C129" s="1">
        <v>1</v>
      </c>
      <c r="D129" s="1">
        <f t="shared" si="2"/>
        <v>0.02</v>
      </c>
      <c r="E129" s="1">
        <f t="shared" si="3"/>
        <v>0.85909404681005275</v>
      </c>
    </row>
    <row r="130" spans="3:5" x14ac:dyDescent="0.2">
      <c r="C130" s="1">
        <v>1</v>
      </c>
      <c r="D130" s="1">
        <f t="shared" si="2"/>
        <v>0.02</v>
      </c>
      <c r="E130" s="1">
        <f t="shared" si="3"/>
        <v>0.86191216587385167</v>
      </c>
    </row>
    <row r="131" spans="3:5" x14ac:dyDescent="0.2">
      <c r="C131" s="1">
        <v>1</v>
      </c>
      <c r="D131" s="1">
        <f t="shared" si="2"/>
        <v>0.02</v>
      </c>
      <c r="E131" s="1">
        <f t="shared" si="3"/>
        <v>0.86467392255637465</v>
      </c>
    </row>
    <row r="132" spans="3:5" x14ac:dyDescent="0.2">
      <c r="C132" s="1">
        <v>1</v>
      </c>
      <c r="D132" s="1">
        <f t="shared" si="2"/>
        <v>0.02</v>
      </c>
      <c r="E132" s="1">
        <f t="shared" si="3"/>
        <v>0.86738044410524717</v>
      </c>
    </row>
    <row r="133" spans="3:5" x14ac:dyDescent="0.2">
      <c r="C133" s="1">
        <v>1</v>
      </c>
      <c r="D133" s="1">
        <f t="shared" si="2"/>
        <v>0.02</v>
      </c>
      <c r="E133" s="1">
        <f t="shared" si="3"/>
        <v>0.87003283522314223</v>
      </c>
    </row>
    <row r="134" spans="3:5" x14ac:dyDescent="0.2">
      <c r="C134" s="1">
        <v>1</v>
      </c>
      <c r="D134" s="1">
        <f t="shared" si="2"/>
        <v>0.02</v>
      </c>
      <c r="E134" s="1">
        <f t="shared" si="3"/>
        <v>0.87263217851867936</v>
      </c>
    </row>
    <row r="135" spans="3:5" x14ac:dyDescent="0.2">
      <c r="C135" s="1">
        <v>1</v>
      </c>
      <c r="D135" s="1">
        <f t="shared" si="2"/>
        <v>0.02</v>
      </c>
      <c r="E135" s="1">
        <f t="shared" si="3"/>
        <v>0.8751795349483058</v>
      </c>
    </row>
    <row r="136" spans="3:5" x14ac:dyDescent="0.2">
      <c r="C136" s="1">
        <v>1</v>
      </c>
      <c r="D136" s="1">
        <f t="shared" si="2"/>
        <v>0.02</v>
      </c>
      <c r="E136" s="1">
        <f t="shared" si="3"/>
        <v>0.8776759442493397</v>
      </c>
    </row>
    <row r="137" spans="3:5" x14ac:dyDescent="0.2">
      <c r="C137" s="1">
        <v>1</v>
      </c>
      <c r="D137" s="1">
        <f t="shared" si="2"/>
        <v>0.02</v>
      </c>
      <c r="E137" s="1">
        <f t="shared" si="3"/>
        <v>0.88012242536435292</v>
      </c>
    </row>
    <row r="138" spans="3:5" x14ac:dyDescent="0.2">
      <c r="C138" s="1">
        <v>1</v>
      </c>
      <c r="D138" s="1">
        <f t="shared" si="2"/>
        <v>0.02</v>
      </c>
      <c r="E138" s="1">
        <f t="shared" si="3"/>
        <v>0.88251997685706585</v>
      </c>
    </row>
    <row r="139" spans="3:5" x14ac:dyDescent="0.2">
      <c r="C139" s="1">
        <v>1</v>
      </c>
      <c r="D139" s="1">
        <f t="shared" si="2"/>
        <v>0.02</v>
      </c>
      <c r="E139" s="1">
        <f t="shared" si="3"/>
        <v>0.88486957731992455</v>
      </c>
    </row>
    <row r="140" spans="3:5" x14ac:dyDescent="0.2">
      <c r="C140" s="1">
        <v>1</v>
      </c>
      <c r="D140" s="1">
        <f t="shared" si="2"/>
        <v>0.02</v>
      </c>
      <c r="E140" s="1">
        <f t="shared" si="3"/>
        <v>0.88717218577352608</v>
      </c>
    </row>
    <row r="141" spans="3:5" x14ac:dyDescent="0.2">
      <c r="C141" s="1">
        <v>1</v>
      </c>
      <c r="D141" s="1">
        <f t="shared" si="2"/>
        <v>0.02</v>
      </c>
      <c r="E141" s="1">
        <f t="shared" si="3"/>
        <v>0.88942874205805555</v>
      </c>
    </row>
    <row r="142" spans="3:5" x14ac:dyDescent="0.2">
      <c r="C142" s="1">
        <v>1</v>
      </c>
      <c r="D142" s="1">
        <f t="shared" si="2"/>
        <v>0.02</v>
      </c>
      <c r="E142" s="1">
        <f t="shared" si="3"/>
        <v>0.89164016721689443</v>
      </c>
    </row>
    <row r="143" spans="3:5" x14ac:dyDescent="0.2">
      <c r="C143" s="1">
        <v>1</v>
      </c>
      <c r="D143" s="1">
        <f t="shared" si="2"/>
        <v>0.02</v>
      </c>
      <c r="E143" s="1">
        <f t="shared" si="3"/>
        <v>0.89380736387255655</v>
      </c>
    </row>
    <row r="144" spans="3:5" x14ac:dyDescent="0.2">
      <c r="C144" s="1">
        <v>1</v>
      </c>
      <c r="D144" s="1">
        <f t="shared" si="2"/>
        <v>0.02</v>
      </c>
      <c r="E144" s="1">
        <f t="shared" si="3"/>
        <v>0.89593121659510544</v>
      </c>
    </row>
    <row r="145" spans="3:5" x14ac:dyDescent="0.2">
      <c r="C145" s="1">
        <v>1</v>
      </c>
      <c r="D145" s="1">
        <f t="shared" si="2"/>
        <v>0.02</v>
      </c>
      <c r="E145" s="1">
        <f t="shared" si="3"/>
        <v>0.89801259226320329</v>
      </c>
    </row>
    <row r="146" spans="3:5" x14ac:dyDescent="0.2">
      <c r="C146" s="1">
        <v>1</v>
      </c>
      <c r="D146" s="1">
        <f t="shared" si="2"/>
        <v>0.02</v>
      </c>
      <c r="E146" s="1">
        <f t="shared" si="3"/>
        <v>0.90005234041793925</v>
      </c>
    </row>
    <row r="147" spans="3:5" x14ac:dyDescent="0.2">
      <c r="C147" s="1">
        <v>1</v>
      </c>
      <c r="D147" s="1">
        <f t="shared" si="2"/>
        <v>0.02</v>
      </c>
      <c r="E147" s="1">
        <f t="shared" si="3"/>
        <v>0.90205129360958047</v>
      </c>
    </row>
    <row r="148" spans="3:5" x14ac:dyDescent="0.2">
      <c r="C148" s="1">
        <v>1</v>
      </c>
      <c r="D148" s="1">
        <f t="shared" si="2"/>
        <v>0.02</v>
      </c>
      <c r="E148" s="1">
        <f t="shared" si="3"/>
        <v>0.90401026773738891</v>
      </c>
    </row>
    <row r="149" spans="3:5" x14ac:dyDescent="0.2">
      <c r="C149" s="1">
        <v>1</v>
      </c>
      <c r="D149" s="1">
        <f t="shared" ref="D149:D212" si="4">D$11 * C147 + D$10 * C148 + D$9 * C149</f>
        <v>0.02</v>
      </c>
      <c r="E149" s="1">
        <f t="shared" ref="E149:E212" si="5">D$7 * E147 + D$6 * E148 + D149</f>
        <v>0.90593006238264118</v>
      </c>
    </row>
    <row r="150" spans="3:5" x14ac:dyDescent="0.2">
      <c r="C150" s="1">
        <v>1</v>
      </c>
      <c r="D150" s="1">
        <f t="shared" si="4"/>
        <v>0.02</v>
      </c>
      <c r="E150" s="1">
        <f t="shared" si="5"/>
        <v>0.90781146113498834</v>
      </c>
    </row>
    <row r="151" spans="3:5" x14ac:dyDescent="0.2">
      <c r="C151" s="1">
        <v>1</v>
      </c>
      <c r="D151" s="1">
        <f t="shared" si="4"/>
        <v>0.02</v>
      </c>
      <c r="E151" s="1">
        <f t="shared" si="5"/>
        <v>0.90965523191228859</v>
      </c>
    </row>
    <row r="152" spans="3:5" x14ac:dyDescent="0.2">
      <c r="C152" s="1">
        <v>1</v>
      </c>
      <c r="D152" s="1">
        <f t="shared" si="4"/>
        <v>0.02</v>
      </c>
      <c r="E152" s="1">
        <f t="shared" si="5"/>
        <v>0.91146212727404285</v>
      </c>
    </row>
    <row r="153" spans="3:5" x14ac:dyDescent="0.2">
      <c r="C153" s="1">
        <v>1</v>
      </c>
      <c r="D153" s="1">
        <f t="shared" si="4"/>
        <v>0.02</v>
      </c>
      <c r="E153" s="1">
        <f t="shared" si="5"/>
        <v>0.91323288472856201</v>
      </c>
    </row>
    <row r="154" spans="3:5" x14ac:dyDescent="0.2">
      <c r="C154" s="1">
        <v>1</v>
      </c>
      <c r="D154" s="1">
        <f t="shared" si="4"/>
        <v>0.02</v>
      </c>
      <c r="E154" s="1">
        <f t="shared" si="5"/>
        <v>0.91496822703399072</v>
      </c>
    </row>
    <row r="155" spans="3:5" x14ac:dyDescent="0.2">
      <c r="C155" s="1">
        <v>1</v>
      </c>
      <c r="D155" s="1">
        <f t="shared" si="4"/>
        <v>0.02</v>
      </c>
      <c r="E155" s="1">
        <f t="shared" si="5"/>
        <v>0.91666886249331092</v>
      </c>
    </row>
    <row r="156" spans="3:5" x14ac:dyDescent="0.2">
      <c r="C156" s="1">
        <v>1</v>
      </c>
      <c r="D156" s="1">
        <f t="shared" si="4"/>
        <v>0.02</v>
      </c>
      <c r="E156" s="1">
        <f t="shared" si="5"/>
        <v>0.91833548524344466</v>
      </c>
    </row>
    <row r="157" spans="3:5" x14ac:dyDescent="0.2">
      <c r="C157" s="1">
        <v>1</v>
      </c>
      <c r="D157" s="1">
        <f t="shared" si="4"/>
        <v>0.02</v>
      </c>
      <c r="E157" s="1">
        <f t="shared" si="5"/>
        <v>0.91996877553857581</v>
      </c>
    </row>
    <row r="158" spans="3:5" x14ac:dyDescent="0.2">
      <c r="C158" s="1">
        <v>1</v>
      </c>
      <c r="D158" s="1">
        <f t="shared" si="4"/>
        <v>0.02</v>
      </c>
      <c r="E158" s="1">
        <f t="shared" si="5"/>
        <v>0.9215694000278043</v>
      </c>
    </row>
    <row r="159" spans="3:5" x14ac:dyDescent="0.2">
      <c r="C159" s="1">
        <v>1</v>
      </c>
      <c r="D159" s="1">
        <f t="shared" si="4"/>
        <v>0.02</v>
      </c>
      <c r="E159" s="1">
        <f t="shared" si="5"/>
        <v>0.92313801202724821</v>
      </c>
    </row>
    <row r="160" spans="3:5" x14ac:dyDescent="0.2">
      <c r="C160" s="1">
        <v>1</v>
      </c>
      <c r="D160" s="1">
        <f t="shared" si="4"/>
        <v>0.02</v>
      </c>
      <c r="E160" s="1">
        <f t="shared" si="5"/>
        <v>0.92467525178670329</v>
      </c>
    </row>
    <row r="161" spans="3:5" x14ac:dyDescent="0.2">
      <c r="C161" s="1">
        <v>1</v>
      </c>
      <c r="D161" s="1">
        <f t="shared" si="4"/>
        <v>0.02</v>
      </c>
      <c r="E161" s="1">
        <f t="shared" si="5"/>
        <v>0.9261817467509692</v>
      </c>
    </row>
    <row r="162" spans="3:5" x14ac:dyDescent="0.2">
      <c r="C162" s="1">
        <v>1</v>
      </c>
      <c r="D162" s="1">
        <f t="shared" si="4"/>
        <v>0.02</v>
      </c>
      <c r="E162" s="1">
        <f t="shared" si="5"/>
        <v>0.92765811181594982</v>
      </c>
    </row>
    <row r="163" spans="3:5" x14ac:dyDescent="0.2">
      <c r="C163" s="1">
        <v>1</v>
      </c>
      <c r="D163" s="1">
        <f t="shared" si="4"/>
        <v>0.02</v>
      </c>
      <c r="E163" s="1">
        <f t="shared" si="5"/>
        <v>0.92910494957963086</v>
      </c>
    </row>
    <row r="164" spans="3:5" x14ac:dyDescent="0.2">
      <c r="C164" s="1">
        <v>1</v>
      </c>
      <c r="D164" s="1">
        <f t="shared" si="4"/>
        <v>0.02</v>
      </c>
      <c r="E164" s="1">
        <f t="shared" si="5"/>
        <v>0.93052285058803819</v>
      </c>
    </row>
    <row r="165" spans="3:5" x14ac:dyDescent="0.2">
      <c r="C165" s="1">
        <v>1</v>
      </c>
      <c r="D165" s="1">
        <f t="shared" si="4"/>
        <v>0.02</v>
      </c>
      <c r="E165" s="1">
        <f t="shared" si="5"/>
        <v>0.93191239357627742</v>
      </c>
    </row>
    <row r="166" spans="3:5" x14ac:dyDescent="0.2">
      <c r="C166" s="1">
        <v>1</v>
      </c>
      <c r="D166" s="1">
        <f t="shared" si="4"/>
        <v>0.02</v>
      </c>
      <c r="E166" s="1">
        <f t="shared" si="5"/>
        <v>0.93327414570475187</v>
      </c>
    </row>
    <row r="167" spans="3:5" x14ac:dyDescent="0.2">
      <c r="C167" s="1">
        <v>1</v>
      </c>
      <c r="D167" s="1">
        <f t="shared" si="4"/>
        <v>0.02</v>
      </c>
      <c r="E167" s="1">
        <f t="shared" si="5"/>
        <v>0.9346086627906568</v>
      </c>
    </row>
    <row r="168" spans="3:5" x14ac:dyDescent="0.2">
      <c r="C168" s="1">
        <v>1</v>
      </c>
      <c r="D168" s="1">
        <f t="shared" si="4"/>
        <v>0.02</v>
      </c>
      <c r="E168" s="1">
        <f t="shared" si="5"/>
        <v>0.93591648953484363</v>
      </c>
    </row>
    <row r="169" spans="3:5" x14ac:dyDescent="0.2">
      <c r="C169" s="1">
        <v>1</v>
      </c>
      <c r="D169" s="1">
        <f t="shared" si="4"/>
        <v>0.02</v>
      </c>
      <c r="E169" s="1">
        <f t="shared" si="5"/>
        <v>0.93719815974414677</v>
      </c>
    </row>
    <row r="170" spans="3:5" x14ac:dyDescent="0.2">
      <c r="C170" s="1">
        <v>1</v>
      </c>
      <c r="D170" s="1">
        <f t="shared" si="4"/>
        <v>0.02</v>
      </c>
      <c r="E170" s="1">
        <f t="shared" si="5"/>
        <v>0.93845419654926387</v>
      </c>
    </row>
    <row r="171" spans="3:5" x14ac:dyDescent="0.2">
      <c r="C171" s="1">
        <v>1</v>
      </c>
      <c r="D171" s="1">
        <f t="shared" si="4"/>
        <v>0.02</v>
      </c>
      <c r="E171" s="1">
        <f t="shared" si="5"/>
        <v>0.93968511261827858</v>
      </c>
    </row>
    <row r="172" spans="3:5" x14ac:dyDescent="0.2">
      <c r="C172" s="1">
        <v>1</v>
      </c>
      <c r="D172" s="1">
        <f t="shared" si="4"/>
        <v>0.02</v>
      </c>
      <c r="E172" s="1">
        <f t="shared" si="5"/>
        <v>0.94089141036591306</v>
      </c>
    </row>
    <row r="173" spans="3:5" x14ac:dyDescent="0.2">
      <c r="C173" s="1">
        <v>1</v>
      </c>
      <c r="D173" s="1">
        <f t="shared" si="4"/>
        <v>0.02</v>
      </c>
      <c r="E173" s="1">
        <f t="shared" si="5"/>
        <v>0.94207358215859482</v>
      </c>
    </row>
    <row r="174" spans="3:5" x14ac:dyDescent="0.2">
      <c r="C174" s="1">
        <v>1</v>
      </c>
      <c r="D174" s="1">
        <f t="shared" si="4"/>
        <v>0.02</v>
      </c>
      <c r="E174" s="1">
        <f t="shared" si="5"/>
        <v>0.94323211051542288</v>
      </c>
    </row>
    <row r="175" spans="3:5" x14ac:dyDescent="0.2">
      <c r="C175" s="1">
        <v>1</v>
      </c>
      <c r="D175" s="1">
        <f t="shared" si="4"/>
        <v>0.02</v>
      </c>
      <c r="E175" s="1">
        <f t="shared" si="5"/>
        <v>0.94436746830511442</v>
      </c>
    </row>
    <row r="176" spans="3:5" x14ac:dyDescent="0.2">
      <c r="C176" s="1">
        <v>1</v>
      </c>
      <c r="D176" s="1">
        <f t="shared" si="4"/>
        <v>0.02</v>
      </c>
      <c r="E176" s="1">
        <f t="shared" si="5"/>
        <v>0.94548011893901218</v>
      </c>
    </row>
    <row r="177" spans="3:5" x14ac:dyDescent="0.2">
      <c r="C177" s="1">
        <v>1</v>
      </c>
      <c r="D177" s="1">
        <f t="shared" si="4"/>
        <v>0.02</v>
      </c>
      <c r="E177" s="1">
        <f t="shared" si="5"/>
        <v>0.94657051656023194</v>
      </c>
    </row>
    <row r="178" spans="3:5" x14ac:dyDescent="0.2">
      <c r="C178" s="1">
        <v>1</v>
      </c>
      <c r="D178" s="1">
        <f t="shared" si="4"/>
        <v>0.02</v>
      </c>
      <c r="E178" s="1">
        <f t="shared" si="5"/>
        <v>0.94763910622902736</v>
      </c>
    </row>
    <row r="179" spans="3:5" x14ac:dyDescent="0.2">
      <c r="C179" s="1">
        <v>1</v>
      </c>
      <c r="D179" s="1">
        <f t="shared" si="4"/>
        <v>0.02</v>
      </c>
      <c r="E179" s="1">
        <f t="shared" si="5"/>
        <v>0.94868632410444687</v>
      </c>
    </row>
    <row r="180" spans="3:5" x14ac:dyDescent="0.2">
      <c r="C180" s="1">
        <v>1</v>
      </c>
      <c r="D180" s="1">
        <f t="shared" si="4"/>
        <v>0.02</v>
      </c>
      <c r="E180" s="1">
        <f t="shared" si="5"/>
        <v>0.94971259762235793</v>
      </c>
    </row>
    <row r="181" spans="3:5" x14ac:dyDescent="0.2">
      <c r="C181" s="1">
        <v>1</v>
      </c>
      <c r="D181" s="1">
        <f t="shared" si="4"/>
        <v>0.02</v>
      </c>
      <c r="E181" s="1">
        <f t="shared" si="5"/>
        <v>0.95071834566991076</v>
      </c>
    </row>
    <row r="182" spans="3:5" x14ac:dyDescent="0.2">
      <c r="C182" s="1">
        <v>1</v>
      </c>
      <c r="D182" s="1">
        <f t="shared" si="4"/>
        <v>0.02</v>
      </c>
      <c r="E182" s="1">
        <f t="shared" si="5"/>
        <v>0.95170397875651258</v>
      </c>
    </row>
    <row r="183" spans="3:5" x14ac:dyDescent="0.2">
      <c r="C183" s="1">
        <v>1</v>
      </c>
      <c r="D183" s="1">
        <f t="shared" si="4"/>
        <v>0.02</v>
      </c>
      <c r="E183" s="1">
        <f t="shared" si="5"/>
        <v>0.95266989918138234</v>
      </c>
    </row>
    <row r="184" spans="3:5" x14ac:dyDescent="0.2">
      <c r="C184" s="1">
        <v>1</v>
      </c>
      <c r="D184" s="1">
        <f t="shared" si="4"/>
        <v>0.02</v>
      </c>
      <c r="E184" s="1">
        <f t="shared" si="5"/>
        <v>0.95361650119775465</v>
      </c>
    </row>
    <row r="185" spans="3:5" x14ac:dyDescent="0.2">
      <c r="C185" s="1">
        <v>1</v>
      </c>
      <c r="D185" s="1">
        <f t="shared" si="4"/>
        <v>0.02</v>
      </c>
      <c r="E185" s="1">
        <f t="shared" si="5"/>
        <v>0.95454417117379953</v>
      </c>
    </row>
    <row r="186" spans="3:5" x14ac:dyDescent="0.2">
      <c r="C186" s="1">
        <v>1</v>
      </c>
      <c r="D186" s="1">
        <f t="shared" si="4"/>
        <v>0.02</v>
      </c>
      <c r="E186" s="1">
        <f t="shared" si="5"/>
        <v>0.95545328775032357</v>
      </c>
    </row>
    <row r="187" spans="3:5" x14ac:dyDescent="0.2">
      <c r="C187" s="1">
        <v>1</v>
      </c>
      <c r="D187" s="1">
        <f t="shared" si="4"/>
        <v>0.02</v>
      </c>
      <c r="E187" s="1">
        <f t="shared" si="5"/>
        <v>0.9563442219953171</v>
      </c>
    </row>
    <row r="188" spans="3:5" x14ac:dyDescent="0.2">
      <c r="C188" s="1">
        <v>1</v>
      </c>
      <c r="D188" s="1">
        <f t="shared" si="4"/>
        <v>0.02</v>
      </c>
      <c r="E188" s="1">
        <f t="shared" si="5"/>
        <v>0.95721733755541072</v>
      </c>
    </row>
    <row r="189" spans="3:5" x14ac:dyDescent="0.2">
      <c r="C189" s="1">
        <v>1</v>
      </c>
      <c r="D189" s="1">
        <f t="shared" si="4"/>
        <v>0.02</v>
      </c>
      <c r="E189" s="1">
        <f t="shared" si="5"/>
        <v>0.95807299080430253</v>
      </c>
    </row>
    <row r="190" spans="3:5" x14ac:dyDescent="0.2">
      <c r="C190" s="1">
        <v>1</v>
      </c>
      <c r="D190" s="1">
        <f t="shared" si="4"/>
        <v>0.02</v>
      </c>
      <c r="E190" s="1">
        <f t="shared" si="5"/>
        <v>0.95891153098821647</v>
      </c>
    </row>
    <row r="191" spans="3:5" x14ac:dyDescent="0.2">
      <c r="C191" s="1">
        <v>1</v>
      </c>
      <c r="D191" s="1">
        <f t="shared" si="4"/>
        <v>0.02</v>
      </c>
      <c r="E191" s="1">
        <f t="shared" si="5"/>
        <v>0.95973330036845217</v>
      </c>
    </row>
    <row r="192" spans="3:5" x14ac:dyDescent="0.2">
      <c r="C192" s="1">
        <v>1</v>
      </c>
      <c r="D192" s="1">
        <f t="shared" si="4"/>
        <v>0.02</v>
      </c>
      <c r="E192" s="1">
        <f t="shared" si="5"/>
        <v>0.96053863436108311</v>
      </c>
    </row>
    <row r="193" spans="3:5" x14ac:dyDescent="0.2">
      <c r="C193" s="1">
        <v>1</v>
      </c>
      <c r="D193" s="1">
        <f t="shared" si="4"/>
        <v>0.02</v>
      </c>
      <c r="E193" s="1">
        <f t="shared" si="5"/>
        <v>0.96132786167386142</v>
      </c>
    </row>
    <row r="194" spans="3:5" x14ac:dyDescent="0.2">
      <c r="C194" s="1">
        <v>1</v>
      </c>
      <c r="D194" s="1">
        <f t="shared" si="4"/>
        <v>0.02</v>
      </c>
      <c r="E194" s="1">
        <f t="shared" si="5"/>
        <v>0.96210130444038422</v>
      </c>
    </row>
    <row r="195" spans="3:5" x14ac:dyDescent="0.2">
      <c r="C195" s="1">
        <v>1</v>
      </c>
      <c r="D195" s="1">
        <f t="shared" si="4"/>
        <v>0.02</v>
      </c>
      <c r="E195" s="1">
        <f t="shared" si="5"/>
        <v>0.96285927835157659</v>
      </c>
    </row>
    <row r="196" spans="3:5" x14ac:dyDescent="0.2">
      <c r="C196" s="1">
        <v>1</v>
      </c>
      <c r="D196" s="1">
        <f t="shared" si="4"/>
        <v>0.02</v>
      </c>
      <c r="E196" s="1">
        <f t="shared" si="5"/>
        <v>0.96360209278454501</v>
      </c>
    </row>
    <row r="197" spans="3:5" x14ac:dyDescent="0.2">
      <c r="C197" s="1">
        <v>1</v>
      </c>
      <c r="D197" s="1">
        <f t="shared" si="4"/>
        <v>0.02</v>
      </c>
      <c r="E197" s="1">
        <f t="shared" si="5"/>
        <v>0.96433005092885415</v>
      </c>
    </row>
    <row r="198" spans="3:5" x14ac:dyDescent="0.2">
      <c r="C198" s="1">
        <v>1</v>
      </c>
      <c r="D198" s="1">
        <f t="shared" si="4"/>
        <v>0.02</v>
      </c>
      <c r="E198" s="1">
        <f t="shared" si="5"/>
        <v>0.96504344991027702</v>
      </c>
    </row>
    <row r="199" spans="3:5" x14ac:dyDescent="0.2">
      <c r="C199" s="1">
        <v>1</v>
      </c>
      <c r="D199" s="1">
        <f t="shared" si="4"/>
        <v>0.02</v>
      </c>
      <c r="E199" s="1">
        <f t="shared" si="5"/>
        <v>0.96574258091207144</v>
      </c>
    </row>
    <row r="200" spans="3:5" x14ac:dyDescent="0.2">
      <c r="C200" s="1">
        <v>1</v>
      </c>
      <c r="D200" s="1">
        <f t="shared" si="4"/>
        <v>0.02</v>
      </c>
      <c r="E200" s="1">
        <f t="shared" si="5"/>
        <v>0.96642772929383003</v>
      </c>
    </row>
    <row r="201" spans="3:5" x14ac:dyDescent="0.2">
      <c r="C201" s="1">
        <v>1</v>
      </c>
      <c r="D201" s="1">
        <f t="shared" si="4"/>
        <v>0.02</v>
      </c>
      <c r="E201" s="1">
        <f t="shared" si="5"/>
        <v>0.96709917470795348</v>
      </c>
    </row>
    <row r="202" spans="3:5" x14ac:dyDescent="0.2">
      <c r="C202" s="1">
        <v>1</v>
      </c>
      <c r="D202" s="1">
        <f t="shared" si="4"/>
        <v>0.02</v>
      </c>
      <c r="E202" s="1">
        <f t="shared" si="5"/>
        <v>0.96775719121379444</v>
      </c>
    </row>
    <row r="203" spans="3:5" x14ac:dyDescent="0.2">
      <c r="C203" s="1">
        <v>1</v>
      </c>
      <c r="D203" s="1">
        <f t="shared" si="4"/>
        <v>0.02</v>
      </c>
      <c r="E203" s="1">
        <f t="shared" si="5"/>
        <v>0.96840204738951852</v>
      </c>
    </row>
    <row r="204" spans="3:5" x14ac:dyDescent="0.2">
      <c r="C204" s="1">
        <v>1</v>
      </c>
      <c r="D204" s="1">
        <f t="shared" si="4"/>
        <v>0.02</v>
      </c>
      <c r="E204" s="1">
        <f t="shared" si="5"/>
        <v>0.9690340064417281</v>
      </c>
    </row>
    <row r="205" spans="3:5" x14ac:dyDescent="0.2">
      <c r="C205" s="1">
        <v>1</v>
      </c>
      <c r="D205" s="1">
        <f t="shared" si="4"/>
        <v>0.02</v>
      </c>
      <c r="E205" s="1">
        <f t="shared" si="5"/>
        <v>0.96965332631289358</v>
      </c>
    </row>
    <row r="206" spans="3:5" x14ac:dyDescent="0.2">
      <c r="C206" s="1">
        <v>1</v>
      </c>
      <c r="D206" s="1">
        <f t="shared" si="4"/>
        <v>0.02</v>
      </c>
      <c r="E206" s="1">
        <f t="shared" si="5"/>
        <v>0.97026025978663566</v>
      </c>
    </row>
    <row r="207" spans="3:5" x14ac:dyDescent="0.2">
      <c r="C207" s="1">
        <v>1</v>
      </c>
      <c r="D207" s="1">
        <f t="shared" si="4"/>
        <v>0.02</v>
      </c>
      <c r="E207" s="1">
        <f t="shared" si="5"/>
        <v>0.97085505459090293</v>
      </c>
    </row>
    <row r="208" spans="3:5" x14ac:dyDescent="0.2">
      <c r="C208" s="1">
        <v>1</v>
      </c>
      <c r="D208" s="1">
        <f t="shared" si="4"/>
        <v>0.02</v>
      </c>
      <c r="E208" s="1">
        <f t="shared" si="5"/>
        <v>0.97143795349908491</v>
      </c>
    </row>
    <row r="209" spans="3:5" x14ac:dyDescent="0.2">
      <c r="C209" s="1">
        <v>1</v>
      </c>
      <c r="D209" s="1">
        <f t="shared" si="4"/>
        <v>0.02</v>
      </c>
      <c r="E209" s="1">
        <f t="shared" si="5"/>
        <v>0.97200919442910316</v>
      </c>
    </row>
    <row r="210" spans="3:5" x14ac:dyDescent="0.2">
      <c r="C210" s="1">
        <v>1</v>
      </c>
      <c r="D210" s="1">
        <f t="shared" si="4"/>
        <v>0.02</v>
      </c>
      <c r="E210" s="1">
        <f t="shared" si="5"/>
        <v>0.97256901054052114</v>
      </c>
    </row>
    <row r="211" spans="3:5" x14ac:dyDescent="0.2">
      <c r="C211" s="1">
        <v>1</v>
      </c>
      <c r="D211" s="1">
        <f t="shared" si="4"/>
        <v>0.02</v>
      </c>
      <c r="E211" s="1">
        <f t="shared" si="5"/>
        <v>0.97311763032971077</v>
      </c>
    </row>
    <row r="212" spans="3:5" x14ac:dyDescent="0.2">
      <c r="C212" s="1">
        <v>1</v>
      </c>
      <c r="D212" s="1">
        <f t="shared" si="4"/>
        <v>0.02</v>
      </c>
      <c r="E212" s="1">
        <f t="shared" si="5"/>
        <v>0.97365527772311655</v>
      </c>
    </row>
    <row r="213" spans="3:5" x14ac:dyDescent="0.2">
      <c r="C213" s="1">
        <v>1</v>
      </c>
      <c r="D213" s="1">
        <f t="shared" ref="D213:D276" si="6">D$11 * C211 + D$10 * C212 + D$9 * C213</f>
        <v>0.02</v>
      </c>
      <c r="E213" s="1">
        <f t="shared" ref="E213:E276" si="7">D$7 * E211 + D$6 * E212 + D213</f>
        <v>0.97418217216865421</v>
      </c>
    </row>
    <row r="214" spans="3:5" x14ac:dyDescent="0.2">
      <c r="C214" s="1">
        <v>1</v>
      </c>
      <c r="D214" s="1">
        <f t="shared" si="6"/>
        <v>0.02</v>
      </c>
      <c r="E214" s="1">
        <f t="shared" si="7"/>
        <v>0.97469852872528118</v>
      </c>
    </row>
    <row r="215" spans="3:5" x14ac:dyDescent="0.2">
      <c r="C215" s="1">
        <v>1</v>
      </c>
      <c r="D215" s="1">
        <f t="shared" si="6"/>
        <v>0.02</v>
      </c>
      <c r="E215" s="1">
        <f t="shared" si="7"/>
        <v>0.97520455815077556</v>
      </c>
    </row>
    <row r="216" spans="3:5" x14ac:dyDescent="0.2">
      <c r="C216" s="1">
        <v>1</v>
      </c>
      <c r="D216" s="1">
        <f t="shared" si="6"/>
        <v>0.02</v>
      </c>
      <c r="E216" s="1">
        <f t="shared" si="7"/>
        <v>0.97570046698776003</v>
      </c>
    </row>
    <row r="217" spans="3:5" x14ac:dyDescent="0.2">
      <c r="C217" s="1">
        <v>1</v>
      </c>
      <c r="D217" s="1">
        <f t="shared" si="6"/>
        <v>0.02</v>
      </c>
      <c r="E217" s="1">
        <f t="shared" si="7"/>
        <v>0.97618645764800482</v>
      </c>
    </row>
    <row r="218" spans="3:5" x14ac:dyDescent="0.2">
      <c r="C218" s="1">
        <v>1</v>
      </c>
      <c r="D218" s="1">
        <f t="shared" si="6"/>
        <v>0.02</v>
      </c>
      <c r="E218" s="1">
        <f t="shared" si="7"/>
        <v>0.97666272849504476</v>
      </c>
    </row>
    <row r="219" spans="3:5" x14ac:dyDescent="0.2">
      <c r="C219" s="1">
        <v>1</v>
      </c>
      <c r="D219" s="1">
        <f t="shared" si="6"/>
        <v>0.02</v>
      </c>
      <c r="E219" s="1">
        <f t="shared" si="7"/>
        <v>0.97712947392514382</v>
      </c>
    </row>
    <row r="220" spans="3:5" x14ac:dyDescent="0.2">
      <c r="C220" s="1">
        <v>1</v>
      </c>
      <c r="D220" s="1">
        <f t="shared" si="6"/>
        <v>0.02</v>
      </c>
      <c r="E220" s="1">
        <f t="shared" si="7"/>
        <v>0.97758688444664099</v>
      </c>
    </row>
    <row r="221" spans="3:5" x14ac:dyDescent="0.2">
      <c r="C221" s="1">
        <v>1</v>
      </c>
      <c r="D221" s="1">
        <f t="shared" si="6"/>
        <v>0.02</v>
      </c>
      <c r="E221" s="1">
        <f t="shared" si="7"/>
        <v>0.9780351467577082</v>
      </c>
    </row>
    <row r="222" spans="3:5" x14ac:dyDescent="0.2">
      <c r="C222" s="1">
        <v>1</v>
      </c>
      <c r="D222" s="1">
        <f t="shared" si="6"/>
        <v>0.02</v>
      </c>
      <c r="E222" s="1">
        <f t="shared" si="7"/>
        <v>0.978474443822554</v>
      </c>
    </row>
    <row r="223" spans="3:5" x14ac:dyDescent="0.2">
      <c r="C223" s="1">
        <v>1</v>
      </c>
      <c r="D223" s="1">
        <f t="shared" si="6"/>
        <v>0.02</v>
      </c>
      <c r="E223" s="1">
        <f t="shared" si="7"/>
        <v>0.97890495494610297</v>
      </c>
    </row>
    <row r="224" spans="3:5" x14ac:dyDescent="0.2">
      <c r="C224" s="1">
        <v>1</v>
      </c>
      <c r="D224" s="1">
        <f t="shared" si="6"/>
        <v>0.02</v>
      </c>
      <c r="E224" s="1">
        <f t="shared" si="7"/>
        <v>0.97932685584718093</v>
      </c>
    </row>
    <row r="225" spans="3:5" x14ac:dyDescent="0.2">
      <c r="C225" s="1">
        <v>1</v>
      </c>
      <c r="D225" s="1">
        <f t="shared" si="6"/>
        <v>0.02</v>
      </c>
      <c r="E225" s="1">
        <f t="shared" si="7"/>
        <v>0.97974031873023737</v>
      </c>
    </row>
    <row r="226" spans="3:5" x14ac:dyDescent="0.2">
      <c r="C226" s="1">
        <v>1</v>
      </c>
      <c r="D226" s="1">
        <f t="shared" si="6"/>
        <v>0.02</v>
      </c>
      <c r="E226" s="1">
        <f t="shared" si="7"/>
        <v>0.98014551235563263</v>
      </c>
    </row>
    <row r="227" spans="3:5" x14ac:dyDescent="0.2">
      <c r="C227" s="1">
        <v>1</v>
      </c>
      <c r="D227" s="1">
        <f t="shared" si="6"/>
        <v>0.02</v>
      </c>
      <c r="E227" s="1">
        <f t="shared" si="7"/>
        <v>0.98054260210851996</v>
      </c>
    </row>
    <row r="228" spans="3:5" x14ac:dyDescent="0.2">
      <c r="C228" s="1">
        <v>1</v>
      </c>
      <c r="D228" s="1">
        <f t="shared" si="6"/>
        <v>0.02</v>
      </c>
      <c r="E228" s="1">
        <f t="shared" si="7"/>
        <v>0.98093175006634958</v>
      </c>
    </row>
    <row r="229" spans="3:5" x14ac:dyDescent="0.2">
      <c r="C229" s="1">
        <v>1</v>
      </c>
      <c r="D229" s="1">
        <f t="shared" si="6"/>
        <v>0.02</v>
      </c>
      <c r="E229" s="1">
        <f t="shared" si="7"/>
        <v>0.98131311506502261</v>
      </c>
    </row>
    <row r="230" spans="3:5" x14ac:dyDescent="0.2">
      <c r="C230" s="1">
        <v>1</v>
      </c>
      <c r="D230" s="1">
        <f t="shared" si="6"/>
        <v>0.02</v>
      </c>
      <c r="E230" s="1">
        <f t="shared" si="7"/>
        <v>0.98168685276372214</v>
      </c>
    </row>
    <row r="231" spans="3:5" x14ac:dyDescent="0.2">
      <c r="C231" s="1">
        <v>1</v>
      </c>
      <c r="D231" s="1">
        <f t="shared" si="6"/>
        <v>0.02</v>
      </c>
      <c r="E231" s="1">
        <f t="shared" si="7"/>
        <v>0.98205311570844767</v>
      </c>
    </row>
    <row r="232" spans="3:5" x14ac:dyDescent="0.2">
      <c r="C232" s="1">
        <v>1</v>
      </c>
      <c r="D232" s="1">
        <f t="shared" si="6"/>
        <v>0.02</v>
      </c>
      <c r="E232" s="1">
        <f t="shared" si="7"/>
        <v>0.98241205339427873</v>
      </c>
    </row>
    <row r="233" spans="3:5" x14ac:dyDescent="0.2">
      <c r="C233" s="1">
        <v>1</v>
      </c>
      <c r="D233" s="1">
        <f t="shared" si="6"/>
        <v>0.02</v>
      </c>
      <c r="E233" s="1">
        <f t="shared" si="7"/>
        <v>0.9827638123263932</v>
      </c>
    </row>
    <row r="234" spans="3:5" x14ac:dyDescent="0.2">
      <c r="C234" s="1">
        <v>1</v>
      </c>
      <c r="D234" s="1">
        <f t="shared" si="6"/>
        <v>0.02</v>
      </c>
      <c r="E234" s="1">
        <f t="shared" si="7"/>
        <v>0.98310853607986537</v>
      </c>
    </row>
    <row r="235" spans="3:5" x14ac:dyDescent="0.2">
      <c r="C235" s="1">
        <v>1</v>
      </c>
      <c r="D235" s="1">
        <f t="shared" si="6"/>
        <v>0.02</v>
      </c>
      <c r="E235" s="1">
        <f t="shared" si="7"/>
        <v>0.98344636535826802</v>
      </c>
    </row>
    <row r="236" spans="3:5" x14ac:dyDescent="0.2">
      <c r="C236" s="1">
        <v>1</v>
      </c>
      <c r="D236" s="1">
        <f t="shared" si="6"/>
        <v>0.02</v>
      </c>
      <c r="E236" s="1">
        <f t="shared" si="7"/>
        <v>0.98377743805110263</v>
      </c>
    </row>
    <row r="237" spans="3:5" x14ac:dyDescent="0.2">
      <c r="C237" s="1">
        <v>1</v>
      </c>
      <c r="D237" s="1">
        <f t="shared" si="6"/>
        <v>0.02</v>
      </c>
      <c r="E237" s="1">
        <f t="shared" si="7"/>
        <v>0.98410188929008058</v>
      </c>
    </row>
    <row r="238" spans="3:5" x14ac:dyDescent="0.2">
      <c r="C238" s="1">
        <v>1</v>
      </c>
      <c r="D238" s="1">
        <f t="shared" si="6"/>
        <v>0.02</v>
      </c>
      <c r="E238" s="1">
        <f t="shared" si="7"/>
        <v>0.98441985150427902</v>
      </c>
    </row>
    <row r="239" spans="3:5" x14ac:dyDescent="0.2">
      <c r="C239" s="1">
        <v>1</v>
      </c>
      <c r="D239" s="1">
        <f t="shared" si="6"/>
        <v>0.02</v>
      </c>
      <c r="E239" s="1">
        <f t="shared" si="7"/>
        <v>0.98473145447419341</v>
      </c>
    </row>
    <row r="240" spans="3:5" x14ac:dyDescent="0.2">
      <c r="C240" s="1">
        <v>1</v>
      </c>
      <c r="D240" s="1">
        <f t="shared" si="6"/>
        <v>0.02</v>
      </c>
      <c r="E240" s="1">
        <f t="shared" si="7"/>
        <v>0.98503682538470949</v>
      </c>
    </row>
    <row r="241" spans="3:5" x14ac:dyDescent="0.2">
      <c r="C241" s="1">
        <v>1</v>
      </c>
      <c r="D241" s="1">
        <f t="shared" si="6"/>
        <v>0.02</v>
      </c>
      <c r="E241" s="1">
        <f t="shared" si="7"/>
        <v>0.98533608887701529</v>
      </c>
    </row>
    <row r="242" spans="3:5" x14ac:dyDescent="0.2">
      <c r="C242" s="1">
        <v>1</v>
      </c>
      <c r="D242" s="1">
        <f t="shared" si="6"/>
        <v>0.02</v>
      </c>
      <c r="E242" s="1">
        <f t="shared" si="7"/>
        <v>0.98562936709947502</v>
      </c>
    </row>
    <row r="243" spans="3:5" x14ac:dyDescent="0.2">
      <c r="C243" s="1">
        <v>1</v>
      </c>
      <c r="D243" s="1">
        <f t="shared" si="6"/>
        <v>0.02</v>
      </c>
      <c r="E243" s="1">
        <f t="shared" si="7"/>
        <v>0.98591677975748548</v>
      </c>
    </row>
    <row r="244" spans="3:5" x14ac:dyDescent="0.2">
      <c r="C244" s="1">
        <v>1</v>
      </c>
      <c r="D244" s="1">
        <f t="shared" si="6"/>
        <v>0.02</v>
      </c>
      <c r="E244" s="1">
        <f t="shared" si="7"/>
        <v>0.98619844416233582</v>
      </c>
    </row>
    <row r="245" spans="3:5" x14ac:dyDescent="0.2">
      <c r="C245" s="1">
        <v>1</v>
      </c>
      <c r="D245" s="1">
        <f t="shared" si="6"/>
        <v>0.02</v>
      </c>
      <c r="E245" s="1">
        <f t="shared" si="7"/>
        <v>0.98647447527908916</v>
      </c>
    </row>
    <row r="246" spans="3:5" x14ac:dyDescent="0.2">
      <c r="C246" s="1">
        <v>1</v>
      </c>
      <c r="D246" s="1">
        <f t="shared" si="6"/>
        <v>0.02</v>
      </c>
      <c r="E246" s="1">
        <f t="shared" si="7"/>
        <v>0.98674498577350733</v>
      </c>
    </row>
    <row r="247" spans="3:5" x14ac:dyDescent="0.2">
      <c r="C247" s="1">
        <v>1</v>
      </c>
      <c r="D247" s="1">
        <f t="shared" si="6"/>
        <v>0.02</v>
      </c>
      <c r="E247" s="1">
        <f t="shared" si="7"/>
        <v>0.98701008605803719</v>
      </c>
    </row>
    <row r="248" spans="3:5" x14ac:dyDescent="0.2">
      <c r="C248" s="1">
        <v>1</v>
      </c>
      <c r="D248" s="1">
        <f t="shared" si="6"/>
        <v>0.02</v>
      </c>
      <c r="E248" s="1">
        <f t="shared" si="7"/>
        <v>0.98726988433687646</v>
      </c>
    </row>
    <row r="249" spans="3:5" x14ac:dyDescent="0.2">
      <c r="C249" s="1">
        <v>1</v>
      </c>
      <c r="D249" s="1">
        <f t="shared" si="6"/>
        <v>0.02</v>
      </c>
      <c r="E249" s="1">
        <f t="shared" si="7"/>
        <v>0.98752448665013892</v>
      </c>
    </row>
    <row r="250" spans="3:5" x14ac:dyDescent="0.2">
      <c r="C250" s="1">
        <v>1</v>
      </c>
      <c r="D250" s="1">
        <f t="shared" si="6"/>
        <v>0.02</v>
      </c>
      <c r="E250" s="1">
        <f t="shared" si="7"/>
        <v>0.98777399691713619</v>
      </c>
    </row>
    <row r="251" spans="3:5" x14ac:dyDescent="0.2">
      <c r="C251" s="1">
        <v>1</v>
      </c>
      <c r="D251" s="1">
        <f t="shared" si="6"/>
        <v>0.02</v>
      </c>
      <c r="E251" s="1">
        <f t="shared" si="7"/>
        <v>0.9880185169787935</v>
      </c>
    </row>
    <row r="252" spans="3:5" x14ac:dyDescent="0.2">
      <c r="C252" s="1">
        <v>1</v>
      </c>
      <c r="D252" s="1">
        <f t="shared" si="6"/>
        <v>0.02</v>
      </c>
      <c r="E252" s="1">
        <f t="shared" si="7"/>
        <v>0.98825814663921763</v>
      </c>
    </row>
    <row r="253" spans="3:5" x14ac:dyDescent="0.2">
      <c r="C253" s="1">
        <v>1</v>
      </c>
      <c r="D253" s="1">
        <f t="shared" si="6"/>
        <v>0.02</v>
      </c>
      <c r="E253" s="1">
        <f t="shared" si="7"/>
        <v>0.98849298370643324</v>
      </c>
    </row>
    <row r="254" spans="3:5" x14ac:dyDescent="0.2">
      <c r="C254" s="1">
        <v>1</v>
      </c>
      <c r="D254" s="1">
        <f t="shared" si="6"/>
        <v>0.02</v>
      </c>
      <c r="E254" s="1">
        <f t="shared" si="7"/>
        <v>0.98872312403230456</v>
      </c>
    </row>
    <row r="255" spans="3:5" x14ac:dyDescent="0.2">
      <c r="C255" s="1">
        <v>1</v>
      </c>
      <c r="D255" s="1">
        <f t="shared" si="6"/>
        <v>0.02</v>
      </c>
      <c r="E255" s="1">
        <f t="shared" si="7"/>
        <v>0.9889486615516585</v>
      </c>
    </row>
    <row r="256" spans="3:5" x14ac:dyDescent="0.2">
      <c r="C256" s="1">
        <v>1</v>
      </c>
      <c r="D256" s="1">
        <f t="shared" si="6"/>
        <v>0.02</v>
      </c>
      <c r="E256" s="1">
        <f t="shared" si="7"/>
        <v>0.98916968832062535</v>
      </c>
    </row>
    <row r="257" spans="3:5" x14ac:dyDescent="0.2">
      <c r="C257" s="1">
        <v>1</v>
      </c>
      <c r="D257" s="1">
        <f t="shared" si="6"/>
        <v>0.02</v>
      </c>
      <c r="E257" s="1">
        <f t="shared" si="7"/>
        <v>0.9893862945542129</v>
      </c>
    </row>
    <row r="258" spans="3:5" x14ac:dyDescent="0.2">
      <c r="C258" s="1">
        <v>1</v>
      </c>
      <c r="D258" s="1">
        <f t="shared" si="6"/>
        <v>0.02</v>
      </c>
      <c r="E258" s="1">
        <f t="shared" si="7"/>
        <v>0.98959856866312867</v>
      </c>
    </row>
    <row r="259" spans="3:5" x14ac:dyDescent="0.2">
      <c r="C259" s="1">
        <v>1</v>
      </c>
      <c r="D259" s="1">
        <f t="shared" si="6"/>
        <v>0.02</v>
      </c>
      <c r="E259" s="1">
        <f t="shared" si="7"/>
        <v>0.98980659728986609</v>
      </c>
    </row>
    <row r="260" spans="3:5" x14ac:dyDescent="0.2">
      <c r="C260" s="1">
        <v>1</v>
      </c>
      <c r="D260" s="1">
        <f t="shared" si="6"/>
        <v>0.02</v>
      </c>
      <c r="E260" s="1">
        <f t="shared" si="7"/>
        <v>0.99001046534406878</v>
      </c>
    </row>
    <row r="261" spans="3:5" x14ac:dyDescent="0.2">
      <c r="C261" s="1">
        <v>1</v>
      </c>
      <c r="D261" s="1">
        <f t="shared" si="6"/>
        <v>0.02</v>
      </c>
      <c r="E261" s="1">
        <f t="shared" si="7"/>
        <v>0.99021025603718738</v>
      </c>
    </row>
    <row r="262" spans="3:5" x14ac:dyDescent="0.2">
      <c r="C262" s="1">
        <v>1</v>
      </c>
      <c r="D262" s="1">
        <f t="shared" si="6"/>
        <v>0.02</v>
      </c>
      <c r="E262" s="1">
        <f t="shared" si="7"/>
        <v>0.99040605091644363</v>
      </c>
    </row>
    <row r="263" spans="3:5" x14ac:dyDescent="0.2">
      <c r="C263" s="1">
        <v>1</v>
      </c>
      <c r="D263" s="1">
        <f t="shared" si="6"/>
        <v>0.02</v>
      </c>
      <c r="E263" s="1">
        <f t="shared" si="7"/>
        <v>0.99059792989811479</v>
      </c>
    </row>
    <row r="264" spans="3:5" x14ac:dyDescent="0.2">
      <c r="C264" s="1">
        <v>1</v>
      </c>
      <c r="D264" s="1">
        <f t="shared" si="6"/>
        <v>0.02</v>
      </c>
      <c r="E264" s="1">
        <f t="shared" si="7"/>
        <v>0.99078597130015245</v>
      </c>
    </row>
    <row r="265" spans="3:5" x14ac:dyDescent="0.2">
      <c r="C265" s="1">
        <v>1</v>
      </c>
      <c r="D265" s="1">
        <f t="shared" si="6"/>
        <v>0.02</v>
      </c>
      <c r="E265" s="1">
        <f t="shared" si="7"/>
        <v>0.99097025187414944</v>
      </c>
    </row>
    <row r="266" spans="3:5" x14ac:dyDescent="0.2">
      <c r="C266" s="1">
        <v>1</v>
      </c>
      <c r="D266" s="1">
        <f t="shared" si="6"/>
        <v>0.02</v>
      </c>
      <c r="E266" s="1">
        <f t="shared" si="7"/>
        <v>0.99115084683666643</v>
      </c>
    </row>
    <row r="267" spans="3:5" x14ac:dyDescent="0.2">
      <c r="C267" s="1">
        <v>1</v>
      </c>
      <c r="D267" s="1">
        <f t="shared" si="6"/>
        <v>0.02</v>
      </c>
      <c r="E267" s="1">
        <f t="shared" si="7"/>
        <v>0.99132782989993307</v>
      </c>
    </row>
    <row r="268" spans="3:5" x14ac:dyDescent="0.2">
      <c r="C268" s="1">
        <v>1</v>
      </c>
      <c r="D268" s="1">
        <f t="shared" si="6"/>
        <v>0.02</v>
      </c>
      <c r="E268" s="1">
        <f t="shared" si="7"/>
        <v>0.99150127330193438</v>
      </c>
    </row>
    <row r="269" spans="3:5" x14ac:dyDescent="0.2">
      <c r="C269" s="1">
        <v>1</v>
      </c>
      <c r="D269" s="1">
        <f t="shared" si="6"/>
        <v>0.02</v>
      </c>
      <c r="E269" s="1">
        <f t="shared" si="7"/>
        <v>0.99167124783589566</v>
      </c>
    </row>
    <row r="270" spans="3:5" x14ac:dyDescent="0.2">
      <c r="C270" s="1">
        <v>1</v>
      </c>
      <c r="D270" s="1">
        <f t="shared" si="6"/>
        <v>0.02</v>
      </c>
      <c r="E270" s="1">
        <f t="shared" si="7"/>
        <v>0.99183782287917777</v>
      </c>
    </row>
    <row r="271" spans="3:5" x14ac:dyDescent="0.2">
      <c r="C271" s="1">
        <v>1</v>
      </c>
      <c r="D271" s="1">
        <f t="shared" si="6"/>
        <v>0.02</v>
      </c>
      <c r="E271" s="1">
        <f t="shared" si="7"/>
        <v>0.99200106642159425</v>
      </c>
    </row>
    <row r="272" spans="3:5" x14ac:dyDescent="0.2">
      <c r="C272" s="1">
        <v>1</v>
      </c>
      <c r="D272" s="1">
        <f t="shared" si="6"/>
        <v>0.02</v>
      </c>
      <c r="E272" s="1">
        <f t="shared" si="7"/>
        <v>0.99216104509316239</v>
      </c>
    </row>
    <row r="273" spans="3:5" x14ac:dyDescent="0.2">
      <c r="C273" s="1">
        <v>1</v>
      </c>
      <c r="D273" s="1">
        <f t="shared" si="6"/>
        <v>0.02</v>
      </c>
      <c r="E273" s="1">
        <f t="shared" si="7"/>
        <v>0.9923178241912991</v>
      </c>
    </row>
    <row r="274" spans="3:5" x14ac:dyDescent="0.2">
      <c r="C274" s="1">
        <v>1</v>
      </c>
      <c r="D274" s="1">
        <f t="shared" si="6"/>
        <v>0.02</v>
      </c>
      <c r="E274" s="1">
        <f t="shared" si="7"/>
        <v>0.99247146770747308</v>
      </c>
    </row>
    <row r="275" spans="3:5" x14ac:dyDescent="0.2">
      <c r="C275" s="1">
        <v>1</v>
      </c>
      <c r="D275" s="1">
        <f t="shared" si="6"/>
        <v>0.02</v>
      </c>
      <c r="E275" s="1">
        <f t="shared" si="7"/>
        <v>0.99262203835332363</v>
      </c>
    </row>
    <row r="276" spans="3:5" x14ac:dyDescent="0.2">
      <c r="C276" s="1">
        <v>1</v>
      </c>
      <c r="D276" s="1">
        <f t="shared" si="6"/>
        <v>0.02</v>
      </c>
      <c r="E276" s="1">
        <f t="shared" si="7"/>
        <v>0.99276959758625716</v>
      </c>
    </row>
    <row r="277" spans="3:5" x14ac:dyDescent="0.2">
      <c r="C277" s="1">
        <v>1</v>
      </c>
      <c r="D277" s="1">
        <f t="shared" ref="D277:D340" si="8">D$11 * C275 + D$10 * C276 + D$9 * C277</f>
        <v>0.02</v>
      </c>
      <c r="E277" s="1">
        <f t="shared" ref="E277:E340" si="9">D$7 * E275 + D$6 * E276 + D277</f>
        <v>0.99291420563453203</v>
      </c>
    </row>
    <row r="278" spans="3:5" x14ac:dyDescent="0.2">
      <c r="C278" s="1">
        <v>1</v>
      </c>
      <c r="D278" s="1">
        <f t="shared" si="8"/>
        <v>0.02</v>
      </c>
      <c r="E278" s="1">
        <f t="shared" si="9"/>
        <v>0.99305592152184141</v>
      </c>
    </row>
    <row r="279" spans="3:5" x14ac:dyDescent="0.2">
      <c r="C279" s="1">
        <v>1</v>
      </c>
      <c r="D279" s="1">
        <f t="shared" si="8"/>
        <v>0.02</v>
      </c>
      <c r="E279" s="1">
        <f t="shared" si="9"/>
        <v>0.99319480309140462</v>
      </c>
    </row>
    <row r="280" spans="3:5" x14ac:dyDescent="0.2">
      <c r="C280" s="1">
        <v>1</v>
      </c>
      <c r="D280" s="1">
        <f t="shared" si="8"/>
        <v>0.02</v>
      </c>
      <c r="E280" s="1">
        <f t="shared" si="9"/>
        <v>0.99333090702957649</v>
      </c>
    </row>
    <row r="281" spans="3:5" x14ac:dyDescent="0.2">
      <c r="C281" s="1">
        <v>1</v>
      </c>
      <c r="D281" s="1">
        <f t="shared" si="8"/>
        <v>0.02</v>
      </c>
      <c r="E281" s="1">
        <f t="shared" si="9"/>
        <v>0.99346428888898497</v>
      </c>
    </row>
    <row r="282" spans="3:5" x14ac:dyDescent="0.2">
      <c r="C282" s="1">
        <v>1</v>
      </c>
      <c r="D282" s="1">
        <f t="shared" si="8"/>
        <v>0.02</v>
      </c>
      <c r="E282" s="1">
        <f t="shared" si="9"/>
        <v>0.9935950031112053</v>
      </c>
    </row>
    <row r="283" spans="3:5" x14ac:dyDescent="0.2">
      <c r="C283" s="1">
        <v>1</v>
      </c>
      <c r="D283" s="1">
        <f t="shared" si="8"/>
        <v>0.02</v>
      </c>
      <c r="E283" s="1">
        <f t="shared" si="9"/>
        <v>0.99372310304898115</v>
      </c>
    </row>
    <row r="284" spans="3:5" x14ac:dyDescent="0.2">
      <c r="C284" s="1">
        <v>1</v>
      </c>
      <c r="D284" s="1">
        <f t="shared" si="8"/>
        <v>0.02</v>
      </c>
      <c r="E284" s="1">
        <f t="shared" si="9"/>
        <v>0.99384864098800152</v>
      </c>
    </row>
    <row r="285" spans="3:5" x14ac:dyDescent="0.2">
      <c r="C285" s="1">
        <v>1</v>
      </c>
      <c r="D285" s="1">
        <f t="shared" si="8"/>
        <v>0.02</v>
      </c>
      <c r="E285" s="1">
        <f t="shared" si="9"/>
        <v>0.99397166816824145</v>
      </c>
    </row>
    <row r="286" spans="3:5" x14ac:dyDescent="0.2">
      <c r="C286" s="1">
        <v>1</v>
      </c>
      <c r="D286" s="1">
        <f t="shared" si="8"/>
        <v>0.02</v>
      </c>
      <c r="E286" s="1">
        <f t="shared" si="9"/>
        <v>0.99409223480487663</v>
      </c>
    </row>
    <row r="287" spans="3:5" x14ac:dyDescent="0.2">
      <c r="C287" s="1">
        <v>1</v>
      </c>
      <c r="D287" s="1">
        <f t="shared" si="8"/>
        <v>0.02</v>
      </c>
      <c r="E287" s="1">
        <f t="shared" si="9"/>
        <v>0.9942103901087791</v>
      </c>
    </row>
    <row r="288" spans="3:5" x14ac:dyDescent="0.2">
      <c r="C288" s="1">
        <v>1</v>
      </c>
      <c r="D288" s="1">
        <f t="shared" si="8"/>
        <v>0.02</v>
      </c>
      <c r="E288" s="1">
        <f t="shared" si="9"/>
        <v>0.99432618230660352</v>
      </c>
    </row>
    <row r="289" spans="3:5" x14ac:dyDescent="0.2">
      <c r="C289" s="1">
        <v>1</v>
      </c>
      <c r="D289" s="1">
        <f t="shared" si="8"/>
        <v>0.02</v>
      </c>
      <c r="E289" s="1">
        <f t="shared" si="9"/>
        <v>0.99443965866047146</v>
      </c>
    </row>
    <row r="290" spans="3:5" x14ac:dyDescent="0.2">
      <c r="C290" s="1">
        <v>1</v>
      </c>
      <c r="D290" s="1">
        <f t="shared" si="8"/>
        <v>0.02</v>
      </c>
      <c r="E290" s="1">
        <f t="shared" si="9"/>
        <v>0.99455086548726201</v>
      </c>
    </row>
    <row r="291" spans="3:5" x14ac:dyDescent="0.2">
      <c r="C291" s="1">
        <v>1</v>
      </c>
      <c r="D291" s="1">
        <f t="shared" si="8"/>
        <v>0.02</v>
      </c>
      <c r="E291" s="1">
        <f t="shared" si="9"/>
        <v>0.99465984817751674</v>
      </c>
    </row>
    <row r="292" spans="3:5" x14ac:dyDescent="0.2">
      <c r="C292" s="1">
        <v>1</v>
      </c>
      <c r="D292" s="1">
        <f t="shared" si="8"/>
        <v>0.02</v>
      </c>
      <c r="E292" s="1">
        <f t="shared" si="9"/>
        <v>0.99476665121396646</v>
      </c>
    </row>
    <row r="293" spans="3:5" x14ac:dyDescent="0.2">
      <c r="C293" s="1">
        <v>1</v>
      </c>
      <c r="D293" s="1">
        <f t="shared" si="8"/>
        <v>0.02</v>
      </c>
      <c r="E293" s="1">
        <f t="shared" si="9"/>
        <v>0.9948713181896871</v>
      </c>
    </row>
    <row r="294" spans="3:5" x14ac:dyDescent="0.2">
      <c r="C294" s="1">
        <v>1</v>
      </c>
      <c r="D294" s="1">
        <f t="shared" si="8"/>
        <v>0.02</v>
      </c>
      <c r="E294" s="1">
        <f t="shared" si="9"/>
        <v>0.99497389182589335</v>
      </c>
    </row>
    <row r="295" spans="3:5" x14ac:dyDescent="0.2">
      <c r="C295" s="1">
        <v>1</v>
      </c>
      <c r="D295" s="1">
        <f t="shared" si="8"/>
        <v>0.02</v>
      </c>
      <c r="E295" s="1">
        <f t="shared" si="9"/>
        <v>0.99507441398937546</v>
      </c>
    </row>
    <row r="296" spans="3:5" x14ac:dyDescent="0.2">
      <c r="C296" s="1">
        <v>1</v>
      </c>
      <c r="D296" s="1">
        <f t="shared" si="8"/>
        <v>0.02</v>
      </c>
      <c r="E296" s="1">
        <f t="shared" si="9"/>
        <v>0.99517292570958793</v>
      </c>
    </row>
    <row r="297" spans="3:5" x14ac:dyDescent="0.2">
      <c r="C297" s="1">
        <v>1</v>
      </c>
      <c r="D297" s="1">
        <f t="shared" si="8"/>
        <v>0.02</v>
      </c>
      <c r="E297" s="1">
        <f t="shared" si="9"/>
        <v>0.99526946719539622</v>
      </c>
    </row>
    <row r="298" spans="3:5" x14ac:dyDescent="0.2">
      <c r="C298" s="1">
        <v>1</v>
      </c>
      <c r="D298" s="1">
        <f t="shared" si="8"/>
        <v>0.02</v>
      </c>
      <c r="E298" s="1">
        <f t="shared" si="9"/>
        <v>0.99536407785148828</v>
      </c>
    </row>
    <row r="299" spans="3:5" x14ac:dyDescent="0.2">
      <c r="C299" s="1">
        <v>1</v>
      </c>
      <c r="D299" s="1">
        <f t="shared" si="8"/>
        <v>0.02</v>
      </c>
      <c r="E299" s="1">
        <f t="shared" si="9"/>
        <v>0.99545679629445849</v>
      </c>
    </row>
    <row r="300" spans="3:5" x14ac:dyDescent="0.2">
      <c r="C300" s="1">
        <v>1</v>
      </c>
      <c r="D300" s="1">
        <f t="shared" si="8"/>
        <v>0.02</v>
      </c>
      <c r="E300" s="1">
        <f t="shared" si="9"/>
        <v>0.99554766036856934</v>
      </c>
    </row>
    <row r="301" spans="3:5" x14ac:dyDescent="0.2">
      <c r="C301" s="1">
        <v>1</v>
      </c>
      <c r="D301" s="1">
        <f t="shared" si="8"/>
        <v>0.02</v>
      </c>
      <c r="E301" s="1">
        <f t="shared" si="9"/>
        <v>0.99563670716119801</v>
      </c>
    </row>
    <row r="302" spans="3:5" x14ac:dyDescent="0.2">
      <c r="C302" s="1">
        <v>1</v>
      </c>
      <c r="D302" s="1">
        <f t="shared" si="8"/>
        <v>0.02</v>
      </c>
      <c r="E302" s="1">
        <f t="shared" si="9"/>
        <v>0.995723973017974</v>
      </c>
    </row>
    <row r="303" spans="3:5" x14ac:dyDescent="0.2">
      <c r="C303" s="1">
        <v>1</v>
      </c>
      <c r="D303" s="1">
        <f t="shared" si="8"/>
        <v>0.02</v>
      </c>
      <c r="E303" s="1">
        <f t="shared" si="9"/>
        <v>0.9958094935576145</v>
      </c>
    </row>
    <row r="304" spans="3:5" x14ac:dyDescent="0.2">
      <c r="C304" s="1">
        <v>1</v>
      </c>
      <c r="D304" s="1">
        <f t="shared" si="8"/>
        <v>0.02</v>
      </c>
      <c r="E304" s="1">
        <f t="shared" si="9"/>
        <v>0.99589330368646223</v>
      </c>
    </row>
    <row r="305" spans="3:5" x14ac:dyDescent="0.2">
      <c r="C305" s="1">
        <v>1</v>
      </c>
      <c r="D305" s="1">
        <f t="shared" si="8"/>
        <v>0.02</v>
      </c>
      <c r="E305" s="1">
        <f t="shared" si="9"/>
        <v>0.99597543761273299</v>
      </c>
    </row>
    <row r="306" spans="3:5" x14ac:dyDescent="0.2">
      <c r="C306" s="1">
        <v>1</v>
      </c>
      <c r="D306" s="1">
        <f t="shared" si="8"/>
        <v>0.02</v>
      </c>
      <c r="E306" s="1">
        <f t="shared" si="9"/>
        <v>0.99605592886047833</v>
      </c>
    </row>
    <row r="307" spans="3:5" x14ac:dyDescent="0.2">
      <c r="C307" s="1">
        <v>1</v>
      </c>
      <c r="D307" s="1">
        <f t="shared" si="8"/>
        <v>0.02</v>
      </c>
      <c r="E307" s="1">
        <f t="shared" si="9"/>
        <v>0.99613481028326878</v>
      </c>
    </row>
    <row r="308" spans="3:5" x14ac:dyDescent="0.2">
      <c r="C308" s="1">
        <v>1</v>
      </c>
      <c r="D308" s="1">
        <f t="shared" si="8"/>
        <v>0.02</v>
      </c>
      <c r="E308" s="1">
        <f t="shared" si="9"/>
        <v>0.99621211407760335</v>
      </c>
    </row>
    <row r="309" spans="3:5" x14ac:dyDescent="0.2">
      <c r="C309" s="1">
        <v>1</v>
      </c>
      <c r="D309" s="1">
        <f t="shared" si="8"/>
        <v>0.02</v>
      </c>
      <c r="E309" s="1">
        <f t="shared" si="9"/>
        <v>0.99628787179605127</v>
      </c>
    </row>
    <row r="310" spans="3:5" x14ac:dyDescent="0.2">
      <c r="C310" s="1">
        <v>1</v>
      </c>
      <c r="D310" s="1">
        <f t="shared" si="8"/>
        <v>0.02</v>
      </c>
      <c r="E310" s="1">
        <f t="shared" si="9"/>
        <v>0.99636211436013022</v>
      </c>
    </row>
    <row r="311" spans="3:5" x14ac:dyDescent="0.2">
      <c r="C311" s="1">
        <v>1</v>
      </c>
      <c r="D311" s="1">
        <f t="shared" si="8"/>
        <v>0.02</v>
      </c>
      <c r="E311" s="1">
        <f t="shared" si="9"/>
        <v>0.99643487207292758</v>
      </c>
    </row>
    <row r="312" spans="3:5" x14ac:dyDescent="0.2">
      <c r="C312" s="1">
        <v>1</v>
      </c>
      <c r="D312" s="1">
        <f t="shared" si="8"/>
        <v>0.02</v>
      </c>
      <c r="E312" s="1">
        <f t="shared" si="9"/>
        <v>0.99650617463146907</v>
      </c>
    </row>
    <row r="313" spans="3:5" x14ac:dyDescent="0.2">
      <c r="C313" s="1">
        <v>1</v>
      </c>
      <c r="D313" s="1">
        <f t="shared" si="8"/>
        <v>0.02</v>
      </c>
      <c r="E313" s="1">
        <f t="shared" si="9"/>
        <v>0.99657605113883974</v>
      </c>
    </row>
    <row r="314" spans="3:5" x14ac:dyDescent="0.2">
      <c r="C314" s="1">
        <v>1</v>
      </c>
      <c r="D314" s="1">
        <f t="shared" si="8"/>
        <v>0.02</v>
      </c>
      <c r="E314" s="1">
        <f t="shared" si="9"/>
        <v>0.99664453011606291</v>
      </c>
    </row>
    <row r="315" spans="3:5" x14ac:dyDescent="0.2">
      <c r="C315" s="1">
        <v>1</v>
      </c>
      <c r="D315" s="1">
        <f t="shared" si="8"/>
        <v>0.02</v>
      </c>
      <c r="E315" s="1">
        <f t="shared" si="9"/>
        <v>0.99671163951374164</v>
      </c>
    </row>
    <row r="316" spans="3:5" x14ac:dyDescent="0.2">
      <c r="C316" s="1">
        <v>1</v>
      </c>
      <c r="D316" s="1">
        <f t="shared" si="8"/>
        <v>0.02</v>
      </c>
      <c r="E316" s="1">
        <f t="shared" si="9"/>
        <v>0.99677740672346682</v>
      </c>
    </row>
    <row r="317" spans="3:5" x14ac:dyDescent="0.2">
      <c r="C317" s="1">
        <v>1</v>
      </c>
      <c r="D317" s="1">
        <f t="shared" si="8"/>
        <v>0.02</v>
      </c>
      <c r="E317" s="1">
        <f t="shared" si="9"/>
        <v>0.99684185858899743</v>
      </c>
    </row>
    <row r="318" spans="3:5" x14ac:dyDescent="0.2">
      <c r="C318" s="1">
        <v>1</v>
      </c>
      <c r="D318" s="1">
        <f t="shared" si="8"/>
        <v>0.02</v>
      </c>
      <c r="E318" s="1">
        <f t="shared" si="9"/>
        <v>0.99690502141721749</v>
      </c>
    </row>
    <row r="319" spans="3:5" x14ac:dyDescent="0.2">
      <c r="C319" s="1">
        <v>1</v>
      </c>
      <c r="D319" s="1">
        <f t="shared" si="8"/>
        <v>0.02</v>
      </c>
      <c r="E319" s="1">
        <f t="shared" si="9"/>
        <v>0.99696692098887318</v>
      </c>
    </row>
    <row r="320" spans="3:5" x14ac:dyDescent="0.2">
      <c r="C320" s="1">
        <v>1</v>
      </c>
      <c r="D320" s="1">
        <f t="shared" si="8"/>
        <v>0.02</v>
      </c>
      <c r="E320" s="1">
        <f t="shared" si="9"/>
        <v>0.99702758256909574</v>
      </c>
    </row>
    <row r="321" spans="3:5" x14ac:dyDescent="0.2">
      <c r="C321" s="1">
        <v>1</v>
      </c>
      <c r="D321" s="1">
        <f t="shared" si="8"/>
        <v>0.02</v>
      </c>
      <c r="E321" s="1">
        <f t="shared" si="9"/>
        <v>0.99708703091771378</v>
      </c>
    </row>
    <row r="322" spans="3:5" x14ac:dyDescent="0.2">
      <c r="C322" s="1">
        <v>1</v>
      </c>
      <c r="D322" s="1">
        <f t="shared" si="8"/>
        <v>0.02</v>
      </c>
      <c r="E322" s="1">
        <f t="shared" si="9"/>
        <v>0.9971452902993595</v>
      </c>
    </row>
    <row r="323" spans="3:5" x14ac:dyDescent="0.2">
      <c r="C323" s="1">
        <v>1</v>
      </c>
      <c r="D323" s="1">
        <f t="shared" si="8"/>
        <v>0.02</v>
      </c>
      <c r="E323" s="1">
        <f t="shared" si="9"/>
        <v>0.99720238449337228</v>
      </c>
    </row>
    <row r="324" spans="3:5" x14ac:dyDescent="0.2">
      <c r="C324" s="1">
        <v>1</v>
      </c>
      <c r="D324" s="1">
        <f t="shared" si="8"/>
        <v>0.02</v>
      </c>
      <c r="E324" s="1">
        <f t="shared" si="9"/>
        <v>0.99725833680350484</v>
      </c>
    </row>
    <row r="325" spans="3:5" x14ac:dyDescent="0.2">
      <c r="C325" s="1">
        <v>1</v>
      </c>
      <c r="D325" s="1">
        <f t="shared" si="8"/>
        <v>0.02</v>
      </c>
      <c r="E325" s="1">
        <f t="shared" si="9"/>
        <v>0.9973131700674347</v>
      </c>
    </row>
    <row r="326" spans="3:5" x14ac:dyDescent="0.2">
      <c r="C326" s="1">
        <v>1</v>
      </c>
      <c r="D326" s="1">
        <f t="shared" si="8"/>
        <v>0.02</v>
      </c>
      <c r="E326" s="1">
        <f t="shared" si="9"/>
        <v>0.99736690666608596</v>
      </c>
    </row>
    <row r="327" spans="3:5" x14ac:dyDescent="0.2">
      <c r="C327" s="1">
        <v>1</v>
      </c>
      <c r="D327" s="1">
        <f t="shared" si="8"/>
        <v>0.02</v>
      </c>
      <c r="E327" s="1">
        <f t="shared" si="9"/>
        <v>0.99741956853276426</v>
      </c>
    </row>
    <row r="328" spans="3:5" x14ac:dyDescent="0.2">
      <c r="C328" s="1">
        <v>1</v>
      </c>
      <c r="D328" s="1">
        <f t="shared" si="8"/>
        <v>0.02</v>
      </c>
      <c r="E328" s="1">
        <f t="shared" si="9"/>
        <v>0.99747117716210898</v>
      </c>
    </row>
    <row r="329" spans="3:5" x14ac:dyDescent="0.2">
      <c r="C329" s="1">
        <v>1</v>
      </c>
      <c r="D329" s="1">
        <f t="shared" si="8"/>
        <v>0.02</v>
      </c>
      <c r="E329" s="1">
        <f t="shared" si="9"/>
        <v>0.99752175361886675</v>
      </c>
    </row>
    <row r="330" spans="3:5" x14ac:dyDescent="0.2">
      <c r="C330" s="1">
        <v>1</v>
      </c>
      <c r="D330" s="1">
        <f t="shared" si="8"/>
        <v>0.02</v>
      </c>
      <c r="E330" s="1">
        <f t="shared" si="9"/>
        <v>0.99757131854648939</v>
      </c>
    </row>
    <row r="331" spans="3:5" x14ac:dyDescent="0.2">
      <c r="C331" s="1">
        <v>1</v>
      </c>
      <c r="D331" s="1">
        <f t="shared" si="8"/>
        <v>0.02</v>
      </c>
      <c r="E331" s="1">
        <f t="shared" si="9"/>
        <v>0.99761989217555957</v>
      </c>
    </row>
    <row r="332" spans="3:5" x14ac:dyDescent="0.2">
      <c r="C332" s="1">
        <v>1</v>
      </c>
      <c r="D332" s="1">
        <f t="shared" si="8"/>
        <v>0.02</v>
      </c>
      <c r="E332" s="1">
        <f t="shared" si="9"/>
        <v>0.99766749433204838</v>
      </c>
    </row>
    <row r="333" spans="3:5" x14ac:dyDescent="0.2">
      <c r="C333" s="1">
        <v>1</v>
      </c>
      <c r="D333" s="1">
        <f t="shared" si="8"/>
        <v>0.02</v>
      </c>
      <c r="E333" s="1">
        <f t="shared" si="9"/>
        <v>0.9977141444454074</v>
      </c>
    </row>
    <row r="334" spans="3:5" x14ac:dyDescent="0.2">
      <c r="C334" s="1">
        <v>1</v>
      </c>
      <c r="D334" s="1">
        <f t="shared" si="8"/>
        <v>0.02</v>
      </c>
      <c r="E334" s="1">
        <f t="shared" si="9"/>
        <v>0.99775986155649921</v>
      </c>
    </row>
    <row r="335" spans="3:5" x14ac:dyDescent="0.2">
      <c r="C335" s="1">
        <v>1</v>
      </c>
      <c r="D335" s="1">
        <f t="shared" si="8"/>
        <v>0.02</v>
      </c>
      <c r="E335" s="1">
        <f t="shared" si="9"/>
        <v>0.99780466432536918</v>
      </c>
    </row>
    <row r="336" spans="3:5" x14ac:dyDescent="0.2">
      <c r="C336" s="1">
        <v>1</v>
      </c>
      <c r="D336" s="1">
        <f t="shared" si="8"/>
        <v>0.02</v>
      </c>
      <c r="E336" s="1">
        <f t="shared" si="9"/>
        <v>0.99784857103886182</v>
      </c>
    </row>
    <row r="337" spans="3:5" x14ac:dyDescent="0.2">
      <c r="C337" s="1">
        <v>1</v>
      </c>
      <c r="D337" s="1">
        <f t="shared" si="8"/>
        <v>0.02</v>
      </c>
      <c r="E337" s="1">
        <f t="shared" si="9"/>
        <v>0.9978915996180846</v>
      </c>
    </row>
    <row r="338" spans="3:5" x14ac:dyDescent="0.2">
      <c r="C338" s="1">
        <v>1</v>
      </c>
      <c r="D338" s="1">
        <f t="shared" si="8"/>
        <v>0.02</v>
      </c>
      <c r="E338" s="1">
        <f t="shared" si="9"/>
        <v>0.99793376762572295</v>
      </c>
    </row>
    <row r="339" spans="3:5" x14ac:dyDescent="0.2">
      <c r="C339" s="1">
        <v>1</v>
      </c>
      <c r="D339" s="1">
        <f t="shared" si="8"/>
        <v>0.02</v>
      </c>
      <c r="E339" s="1">
        <f t="shared" si="9"/>
        <v>0.99797509227320846</v>
      </c>
    </row>
    <row r="340" spans="3:5" x14ac:dyDescent="0.2">
      <c r="C340" s="1">
        <v>1</v>
      </c>
      <c r="D340" s="1">
        <f t="shared" si="8"/>
        <v>0.02</v>
      </c>
      <c r="E340" s="1">
        <f t="shared" si="9"/>
        <v>0.99801559042774435</v>
      </c>
    </row>
    <row r="341" spans="3:5" x14ac:dyDescent="0.2">
      <c r="C341" s="1">
        <v>1</v>
      </c>
      <c r="D341" s="1">
        <f t="shared" ref="D341:D404" si="10">D$11 * C339 + D$10 * C340 + D$9 * C341</f>
        <v>0.02</v>
      </c>
      <c r="E341" s="1">
        <f t="shared" ref="E341:E404" si="11">D$7 * E339 + D$6 * E340 + D341</f>
        <v>0.99805527861918941</v>
      </c>
    </row>
    <row r="342" spans="3:5" x14ac:dyDescent="0.2">
      <c r="C342" s="1">
        <v>1</v>
      </c>
      <c r="D342" s="1">
        <f t="shared" si="10"/>
        <v>0.02</v>
      </c>
      <c r="E342" s="1">
        <f t="shared" si="11"/>
        <v>0.99809417304680559</v>
      </c>
    </row>
    <row r="343" spans="3:5" x14ac:dyDescent="0.2">
      <c r="C343" s="1">
        <v>1</v>
      </c>
      <c r="D343" s="1">
        <f t="shared" si="10"/>
        <v>0.02</v>
      </c>
      <c r="E343" s="1">
        <f t="shared" si="11"/>
        <v>0.99813228958586953</v>
      </c>
    </row>
    <row r="344" spans="3:5" x14ac:dyDescent="0.2">
      <c r="C344" s="1">
        <v>1</v>
      </c>
      <c r="D344" s="1">
        <f t="shared" si="10"/>
        <v>0.02</v>
      </c>
      <c r="E344" s="1">
        <f t="shared" si="11"/>
        <v>0.99816964379415218</v>
      </c>
    </row>
    <row r="345" spans="3:5" x14ac:dyDescent="0.2">
      <c r="C345" s="1">
        <v>1</v>
      </c>
      <c r="D345" s="1">
        <f t="shared" si="10"/>
        <v>0.02</v>
      </c>
      <c r="E345" s="1">
        <f t="shared" si="11"/>
        <v>0.99820625091826909</v>
      </c>
    </row>
    <row r="346" spans="3:5" x14ac:dyDescent="0.2">
      <c r="C346" s="1">
        <v>1</v>
      </c>
      <c r="D346" s="1">
        <f t="shared" si="10"/>
        <v>0.02</v>
      </c>
      <c r="E346" s="1">
        <f t="shared" si="11"/>
        <v>0.99824212589990369</v>
      </c>
    </row>
    <row r="347" spans="3:5" x14ac:dyDescent="0.2">
      <c r="C347" s="1">
        <v>1</v>
      </c>
      <c r="D347" s="1">
        <f t="shared" si="10"/>
        <v>0.02</v>
      </c>
      <c r="E347" s="1">
        <f t="shared" si="11"/>
        <v>0.99827728338190558</v>
      </c>
    </row>
    <row r="348" spans="3:5" x14ac:dyDescent="0.2">
      <c r="C348" s="1">
        <v>1</v>
      </c>
      <c r="D348" s="1">
        <f t="shared" si="10"/>
        <v>0.02</v>
      </c>
      <c r="E348" s="1">
        <f t="shared" si="11"/>
        <v>0.99831173771426751</v>
      </c>
    </row>
    <row r="349" spans="3:5" x14ac:dyDescent="0.2">
      <c r="C349" s="1">
        <v>1</v>
      </c>
      <c r="D349" s="1">
        <f t="shared" si="10"/>
        <v>0.02</v>
      </c>
      <c r="E349" s="1">
        <f t="shared" si="11"/>
        <v>0.99834550295998215</v>
      </c>
    </row>
    <row r="350" spans="3:5" x14ac:dyDescent="0.2">
      <c r="C350" s="1">
        <v>1</v>
      </c>
      <c r="D350" s="1">
        <f t="shared" si="10"/>
        <v>0.02</v>
      </c>
      <c r="E350" s="1">
        <f t="shared" si="11"/>
        <v>0.99837859290078246</v>
      </c>
    </row>
    <row r="351" spans="3:5" x14ac:dyDescent="0.2">
      <c r="C351" s="1">
        <v>1</v>
      </c>
      <c r="D351" s="1">
        <f t="shared" si="10"/>
        <v>0.02</v>
      </c>
      <c r="E351" s="1">
        <f t="shared" si="11"/>
        <v>0.9984110210427668</v>
      </c>
    </row>
    <row r="352" spans="3:5" x14ac:dyDescent="0.2">
      <c r="C352" s="1">
        <v>1</v>
      </c>
      <c r="D352" s="1">
        <f t="shared" si="10"/>
        <v>0.02</v>
      </c>
      <c r="E352" s="1">
        <f t="shared" si="11"/>
        <v>0.99844280062191149</v>
      </c>
    </row>
    <row r="353" spans="3:5" x14ac:dyDescent="0.2">
      <c r="C353" s="1">
        <v>1</v>
      </c>
      <c r="D353" s="1">
        <f t="shared" si="10"/>
        <v>0.02</v>
      </c>
      <c r="E353" s="1">
        <f t="shared" si="11"/>
        <v>0.99847394460947325</v>
      </c>
    </row>
    <row r="354" spans="3:5" x14ac:dyDescent="0.2">
      <c r="C354" s="1">
        <v>1</v>
      </c>
      <c r="D354" s="1">
        <f t="shared" si="10"/>
        <v>0.02</v>
      </c>
      <c r="E354" s="1">
        <f t="shared" si="11"/>
        <v>0.9985044657172838</v>
      </c>
    </row>
    <row r="355" spans="3:5" x14ac:dyDescent="0.2">
      <c r="C355" s="1">
        <v>1</v>
      </c>
      <c r="D355" s="1">
        <f t="shared" si="10"/>
        <v>0.02</v>
      </c>
      <c r="E355" s="1">
        <f t="shared" si="11"/>
        <v>0.99853437640293807</v>
      </c>
    </row>
    <row r="356" spans="3:5" x14ac:dyDescent="0.2">
      <c r="C356" s="1">
        <v>1</v>
      </c>
      <c r="D356" s="1">
        <f t="shared" si="10"/>
        <v>0.02</v>
      </c>
      <c r="E356" s="1">
        <f t="shared" si="11"/>
        <v>0.99856368887487934</v>
      </c>
    </row>
    <row r="357" spans="3:5" x14ac:dyDescent="0.2">
      <c r="C357" s="1">
        <v>1</v>
      </c>
      <c r="D357" s="1">
        <f t="shared" si="10"/>
        <v>0.02</v>
      </c>
      <c r="E357" s="1">
        <f t="shared" si="11"/>
        <v>0.99859241509738172</v>
      </c>
    </row>
    <row r="358" spans="3:5" x14ac:dyDescent="0.2">
      <c r="C358" s="1">
        <v>1</v>
      </c>
      <c r="D358" s="1">
        <f t="shared" si="10"/>
        <v>0.02</v>
      </c>
      <c r="E358" s="1">
        <f t="shared" si="11"/>
        <v>0.99862056679543409</v>
      </c>
    </row>
    <row r="359" spans="3:5" x14ac:dyDescent="0.2">
      <c r="C359" s="1">
        <v>1</v>
      </c>
      <c r="D359" s="1">
        <f t="shared" si="10"/>
        <v>0.02</v>
      </c>
      <c r="E359" s="1">
        <f t="shared" si="11"/>
        <v>0.99864815545952546</v>
      </c>
    </row>
    <row r="360" spans="3:5" x14ac:dyDescent="0.2">
      <c r="C360" s="1">
        <v>1</v>
      </c>
      <c r="D360" s="1">
        <f t="shared" si="10"/>
        <v>0.02</v>
      </c>
      <c r="E360" s="1">
        <f t="shared" si="11"/>
        <v>0.99867519235033497</v>
      </c>
    </row>
    <row r="361" spans="3:5" x14ac:dyDescent="0.2">
      <c r="C361" s="1">
        <v>1</v>
      </c>
      <c r="D361" s="1">
        <f t="shared" si="10"/>
        <v>0.02</v>
      </c>
      <c r="E361" s="1">
        <f t="shared" si="11"/>
        <v>0.9987016885033283</v>
      </c>
    </row>
    <row r="362" spans="3:5" x14ac:dyDescent="0.2">
      <c r="C362" s="1">
        <v>1</v>
      </c>
      <c r="D362" s="1">
        <f t="shared" si="10"/>
        <v>0.02</v>
      </c>
      <c r="E362" s="1">
        <f t="shared" si="11"/>
        <v>0.99872765473326175</v>
      </c>
    </row>
    <row r="363" spans="3:5" x14ac:dyDescent="0.2">
      <c r="C363" s="1">
        <v>1</v>
      </c>
      <c r="D363" s="1">
        <f t="shared" si="10"/>
        <v>0.02</v>
      </c>
      <c r="E363" s="1">
        <f t="shared" si="11"/>
        <v>0.99875310163859654</v>
      </c>
    </row>
    <row r="364" spans="3:5" x14ac:dyDescent="0.2">
      <c r="C364" s="1">
        <v>1</v>
      </c>
      <c r="D364" s="1">
        <f t="shared" si="10"/>
        <v>0.02</v>
      </c>
      <c r="E364" s="1">
        <f t="shared" si="11"/>
        <v>0.99877803960582456</v>
      </c>
    </row>
    <row r="365" spans="3:5" x14ac:dyDescent="0.2">
      <c r="C365" s="1">
        <v>1</v>
      </c>
      <c r="D365" s="1">
        <f t="shared" si="10"/>
        <v>0.02</v>
      </c>
      <c r="E365" s="1">
        <f t="shared" si="11"/>
        <v>0.99880247881370809</v>
      </c>
    </row>
    <row r="366" spans="3:5" x14ac:dyDescent="0.2">
      <c r="C366" s="1">
        <v>1</v>
      </c>
      <c r="D366" s="1">
        <f t="shared" si="10"/>
        <v>0.02</v>
      </c>
      <c r="E366" s="1">
        <f t="shared" si="11"/>
        <v>0.99882642923743392</v>
      </c>
    </row>
    <row r="367" spans="3:5" x14ac:dyDescent="0.2">
      <c r="C367" s="1">
        <v>1</v>
      </c>
      <c r="D367" s="1">
        <f t="shared" si="10"/>
        <v>0.02</v>
      </c>
      <c r="E367" s="1">
        <f t="shared" si="11"/>
        <v>0.9988499006526852</v>
      </c>
    </row>
    <row r="368" spans="3:5" x14ac:dyDescent="0.2">
      <c r="C368" s="1">
        <v>1</v>
      </c>
      <c r="D368" s="1">
        <f t="shared" si="10"/>
        <v>0.02</v>
      </c>
      <c r="E368" s="1">
        <f t="shared" si="11"/>
        <v>0.99887290263963147</v>
      </c>
    </row>
    <row r="369" spans="3:5" x14ac:dyDescent="0.2">
      <c r="C369" s="1">
        <v>1</v>
      </c>
      <c r="D369" s="1">
        <f t="shared" si="10"/>
        <v>0.02</v>
      </c>
      <c r="E369" s="1">
        <f t="shared" si="11"/>
        <v>0.99889544458683888</v>
      </c>
    </row>
    <row r="370" spans="3:5" x14ac:dyDescent="0.2">
      <c r="C370" s="1">
        <v>1</v>
      </c>
      <c r="D370" s="1">
        <f t="shared" si="10"/>
        <v>0.02</v>
      </c>
      <c r="E370" s="1">
        <f t="shared" si="11"/>
        <v>0.99891753569510211</v>
      </c>
    </row>
    <row r="371" spans="3:5" x14ac:dyDescent="0.2">
      <c r="C371" s="1">
        <v>1</v>
      </c>
      <c r="D371" s="1">
        <f t="shared" si="10"/>
        <v>0.02</v>
      </c>
      <c r="E371" s="1">
        <f t="shared" si="11"/>
        <v>0.99893918498120005</v>
      </c>
    </row>
    <row r="372" spans="3:5" x14ac:dyDescent="0.2">
      <c r="C372" s="1">
        <v>1</v>
      </c>
      <c r="D372" s="1">
        <f t="shared" si="10"/>
        <v>0.02</v>
      </c>
      <c r="E372" s="1">
        <f t="shared" si="11"/>
        <v>0.99896040128157604</v>
      </c>
    </row>
    <row r="373" spans="3:5" x14ac:dyDescent="0.2">
      <c r="C373" s="1">
        <v>1</v>
      </c>
      <c r="D373" s="1">
        <f t="shared" si="10"/>
        <v>0.02</v>
      </c>
      <c r="E373" s="1">
        <f t="shared" si="11"/>
        <v>0.99898119325594448</v>
      </c>
    </row>
    <row r="374" spans="3:5" x14ac:dyDescent="0.2">
      <c r="C374" s="1">
        <v>1</v>
      </c>
      <c r="D374" s="1">
        <f t="shared" si="10"/>
        <v>0.02</v>
      </c>
      <c r="E374" s="1">
        <f t="shared" si="11"/>
        <v>0.99900156939082563</v>
      </c>
    </row>
    <row r="375" spans="3:5" x14ac:dyDescent="0.2">
      <c r="C375" s="1">
        <v>1</v>
      </c>
      <c r="D375" s="1">
        <f t="shared" si="10"/>
        <v>0.02</v>
      </c>
      <c r="E375" s="1">
        <f t="shared" si="11"/>
        <v>0.99902153800300908</v>
      </c>
    </row>
    <row r="376" spans="3:5" x14ac:dyDescent="0.2">
      <c r="C376" s="1">
        <v>1</v>
      </c>
      <c r="D376" s="1">
        <f t="shared" si="10"/>
        <v>0.02</v>
      </c>
      <c r="E376" s="1">
        <f t="shared" si="11"/>
        <v>0.99904110724294892</v>
      </c>
    </row>
    <row r="377" spans="3:5" x14ac:dyDescent="0.2">
      <c r="C377" s="1">
        <v>1</v>
      </c>
      <c r="D377" s="1">
        <f t="shared" si="10"/>
        <v>0.02</v>
      </c>
      <c r="E377" s="1">
        <f t="shared" si="11"/>
        <v>0.99906028509808997</v>
      </c>
    </row>
    <row r="378" spans="3:5" x14ac:dyDescent="0.2">
      <c r="C378" s="1">
        <v>1</v>
      </c>
      <c r="D378" s="1">
        <f t="shared" si="10"/>
        <v>0.02</v>
      </c>
      <c r="E378" s="1">
        <f t="shared" si="11"/>
        <v>0.99907907939612817</v>
      </c>
    </row>
    <row r="379" spans="3:5" x14ac:dyDescent="0.2">
      <c r="C379" s="1">
        <v>1</v>
      </c>
      <c r="D379" s="1">
        <f t="shared" si="10"/>
        <v>0.02</v>
      </c>
      <c r="E379" s="1">
        <f t="shared" si="11"/>
        <v>0.99909749780820556</v>
      </c>
    </row>
    <row r="380" spans="3:5" x14ac:dyDescent="0.2">
      <c r="C380" s="1">
        <v>1</v>
      </c>
      <c r="D380" s="1">
        <f t="shared" si="10"/>
        <v>0.02</v>
      </c>
      <c r="E380" s="1">
        <f t="shared" si="11"/>
        <v>0.99911554785204149</v>
      </c>
    </row>
    <row r="381" spans="3:5" x14ac:dyDescent="0.2">
      <c r="C381" s="1">
        <v>1</v>
      </c>
      <c r="D381" s="1">
        <f t="shared" si="10"/>
        <v>0.02</v>
      </c>
      <c r="E381" s="1">
        <f t="shared" si="11"/>
        <v>0.99913323689500066</v>
      </c>
    </row>
    <row r="382" spans="3:5" x14ac:dyDescent="0.2">
      <c r="C382" s="1">
        <v>1</v>
      </c>
      <c r="D382" s="1">
        <f t="shared" si="10"/>
        <v>0.02</v>
      </c>
      <c r="E382" s="1">
        <f t="shared" si="11"/>
        <v>0.99915057215710068</v>
      </c>
    </row>
    <row r="383" spans="3:5" x14ac:dyDescent="0.2">
      <c r="C383" s="1">
        <v>1</v>
      </c>
      <c r="D383" s="1">
        <f t="shared" si="10"/>
        <v>0.02</v>
      </c>
      <c r="E383" s="1">
        <f t="shared" si="11"/>
        <v>0.99916756071395862</v>
      </c>
    </row>
    <row r="384" spans="3:5" x14ac:dyDescent="0.2">
      <c r="C384" s="1">
        <v>1</v>
      </c>
      <c r="D384" s="1">
        <f t="shared" si="10"/>
        <v>0.02</v>
      </c>
      <c r="E384" s="1">
        <f t="shared" si="11"/>
        <v>0.99918420949967945</v>
      </c>
    </row>
    <row r="385" spans="3:5" x14ac:dyDescent="0.2">
      <c r="C385" s="1">
        <v>1</v>
      </c>
      <c r="D385" s="1">
        <f t="shared" si="10"/>
        <v>0.02</v>
      </c>
      <c r="E385" s="1">
        <f t="shared" si="11"/>
        <v>0.99920052530968584</v>
      </c>
    </row>
    <row r="386" spans="3:5" x14ac:dyDescent="0.2">
      <c r="C386" s="1">
        <v>1</v>
      </c>
      <c r="D386" s="1">
        <f t="shared" si="10"/>
        <v>0.02</v>
      </c>
      <c r="E386" s="1">
        <f t="shared" si="11"/>
        <v>0.99921651480349216</v>
      </c>
    </row>
    <row r="387" spans="3:5" x14ac:dyDescent="0.2">
      <c r="C387" s="1">
        <v>1</v>
      </c>
      <c r="D387" s="1">
        <f t="shared" si="10"/>
        <v>0.02</v>
      </c>
      <c r="E387" s="1">
        <f t="shared" si="11"/>
        <v>0.99923218450742235</v>
      </c>
    </row>
    <row r="388" spans="3:5" x14ac:dyDescent="0.2">
      <c r="C388" s="1">
        <v>1</v>
      </c>
      <c r="D388" s="1">
        <f t="shared" si="10"/>
        <v>0.02</v>
      </c>
      <c r="E388" s="1">
        <f t="shared" si="11"/>
        <v>0.99924754081727385</v>
      </c>
    </row>
    <row r="389" spans="3:5" x14ac:dyDescent="0.2">
      <c r="C389" s="1">
        <v>1</v>
      </c>
      <c r="D389" s="1">
        <f t="shared" si="10"/>
        <v>0.02</v>
      </c>
      <c r="E389" s="1">
        <f t="shared" si="11"/>
        <v>0.99926259000092832</v>
      </c>
    </row>
    <row r="390" spans="3:5" x14ac:dyDescent="0.2">
      <c r="C390" s="1">
        <v>1</v>
      </c>
      <c r="D390" s="1">
        <f t="shared" si="10"/>
        <v>0.02</v>
      </c>
      <c r="E390" s="1">
        <f t="shared" si="11"/>
        <v>0.9992773382009098</v>
      </c>
    </row>
    <row r="391" spans="3:5" x14ac:dyDescent="0.2">
      <c r="C391" s="1">
        <v>1</v>
      </c>
      <c r="D391" s="1">
        <f t="shared" si="10"/>
        <v>0.02</v>
      </c>
      <c r="E391" s="1">
        <f t="shared" si="11"/>
        <v>0.99929179143689162</v>
      </c>
    </row>
    <row r="392" spans="3:5" x14ac:dyDescent="0.2">
      <c r="C392" s="1">
        <v>1</v>
      </c>
      <c r="D392" s="1">
        <f t="shared" si="10"/>
        <v>0.02</v>
      </c>
      <c r="E392" s="1">
        <f t="shared" si="11"/>
        <v>0.99930595560815383</v>
      </c>
    </row>
    <row r="393" spans="3:5" x14ac:dyDescent="0.2">
      <c r="C393" s="1">
        <v>1</v>
      </c>
      <c r="D393" s="1">
        <f t="shared" si="10"/>
        <v>0.02</v>
      </c>
      <c r="E393" s="1">
        <f t="shared" si="11"/>
        <v>0.99931983649599077</v>
      </c>
    </row>
    <row r="394" spans="3:5" x14ac:dyDescent="0.2">
      <c r="C394" s="1">
        <v>1</v>
      </c>
      <c r="D394" s="1">
        <f t="shared" si="10"/>
        <v>0.02</v>
      </c>
      <c r="E394" s="1">
        <f t="shared" si="11"/>
        <v>0.99933343976607092</v>
      </c>
    </row>
    <row r="395" spans="3:5" x14ac:dyDescent="0.2">
      <c r="C395" s="1">
        <v>1</v>
      </c>
      <c r="D395" s="1">
        <f t="shared" si="10"/>
        <v>0.02</v>
      </c>
      <c r="E395" s="1">
        <f t="shared" si="11"/>
        <v>0.99934677097074953</v>
      </c>
    </row>
    <row r="396" spans="3:5" x14ac:dyDescent="0.2">
      <c r="C396" s="1">
        <v>1</v>
      </c>
      <c r="D396" s="1">
        <f t="shared" si="10"/>
        <v>0.02</v>
      </c>
      <c r="E396" s="1">
        <f t="shared" si="11"/>
        <v>0.99935983555133456</v>
      </c>
    </row>
    <row r="397" spans="3:5" x14ac:dyDescent="0.2">
      <c r="C397" s="1">
        <v>1</v>
      </c>
      <c r="D397" s="1">
        <f t="shared" si="10"/>
        <v>0.02</v>
      </c>
      <c r="E397" s="1">
        <f t="shared" si="11"/>
        <v>0.99937263884030791</v>
      </c>
    </row>
    <row r="398" spans="3:5" x14ac:dyDescent="0.2">
      <c r="C398" s="1">
        <v>1</v>
      </c>
      <c r="D398" s="1">
        <f t="shared" si="10"/>
        <v>0.02</v>
      </c>
      <c r="E398" s="1">
        <f t="shared" si="11"/>
        <v>0.9993851860635018</v>
      </c>
    </row>
    <row r="399" spans="3:5" x14ac:dyDescent="0.2">
      <c r="C399" s="1">
        <v>1</v>
      </c>
      <c r="D399" s="1">
        <f t="shared" si="10"/>
        <v>0.02</v>
      </c>
      <c r="E399" s="1">
        <f t="shared" si="11"/>
        <v>0.9993974823422318</v>
      </c>
    </row>
    <row r="400" spans="3:5" x14ac:dyDescent="0.2">
      <c r="C400" s="1">
        <v>1</v>
      </c>
      <c r="D400" s="1">
        <f t="shared" si="10"/>
        <v>0.02</v>
      </c>
      <c r="E400" s="1">
        <f t="shared" si="11"/>
        <v>0.99940953269538713</v>
      </c>
    </row>
    <row r="401" spans="3:5" x14ac:dyDescent="0.2">
      <c r="C401" s="1">
        <v>1</v>
      </c>
      <c r="D401" s="1">
        <f t="shared" si="10"/>
        <v>0.02</v>
      </c>
      <c r="E401" s="1">
        <f t="shared" si="11"/>
        <v>0.99942134204147937</v>
      </c>
    </row>
    <row r="402" spans="3:5" x14ac:dyDescent="0.2">
      <c r="C402" s="1">
        <v>1</v>
      </c>
      <c r="D402" s="1">
        <f t="shared" si="10"/>
        <v>0.02</v>
      </c>
      <c r="E402" s="1">
        <f t="shared" si="11"/>
        <v>0.99943291520064981</v>
      </c>
    </row>
    <row r="403" spans="3:5" x14ac:dyDescent="0.2">
      <c r="C403" s="1">
        <v>1</v>
      </c>
      <c r="D403" s="1">
        <f t="shared" si="10"/>
        <v>0.02</v>
      </c>
      <c r="E403" s="1">
        <f t="shared" si="11"/>
        <v>0.99944425689663685</v>
      </c>
    </row>
    <row r="404" spans="3:5" x14ac:dyDescent="0.2">
      <c r="C404" s="1">
        <v>1</v>
      </c>
      <c r="D404" s="1">
        <f t="shared" si="10"/>
        <v>0.02</v>
      </c>
      <c r="E404" s="1">
        <f t="shared" si="11"/>
        <v>0.99945537175870414</v>
      </c>
    </row>
    <row r="405" spans="3:5" x14ac:dyDescent="0.2">
      <c r="C405" s="1">
        <v>1</v>
      </c>
      <c r="D405" s="1">
        <f t="shared" ref="D405:D468" si="12">D$11 * C403 + D$10 * C404 + D$9 * C405</f>
        <v>0.02</v>
      </c>
      <c r="E405" s="1">
        <f t="shared" ref="E405:E468" si="13">D$7 * E403 + D$6 * E404 + D405</f>
        <v>0.99946626432353003</v>
      </c>
    </row>
    <row r="406" spans="3:5" x14ac:dyDescent="0.2">
      <c r="C406" s="1">
        <v>1</v>
      </c>
      <c r="D406" s="1">
        <f t="shared" si="12"/>
        <v>0.02</v>
      </c>
      <c r="E406" s="1">
        <f t="shared" si="13"/>
        <v>0.99947693903705948</v>
      </c>
    </row>
    <row r="407" spans="3:5" x14ac:dyDescent="0.2">
      <c r="C407" s="1">
        <v>1</v>
      </c>
      <c r="D407" s="1">
        <f t="shared" si="12"/>
        <v>0.02</v>
      </c>
      <c r="E407" s="1">
        <f t="shared" si="13"/>
        <v>0.99948740025631833</v>
      </c>
    </row>
    <row r="408" spans="3:5" x14ac:dyDescent="0.2">
      <c r="C408" s="1">
        <v>1</v>
      </c>
      <c r="D408" s="1">
        <f t="shared" si="12"/>
        <v>0.02</v>
      </c>
      <c r="E408" s="1">
        <f t="shared" si="13"/>
        <v>0.99949765225119191</v>
      </c>
    </row>
    <row r="409" spans="3:5" x14ac:dyDescent="0.2">
      <c r="C409" s="1">
        <v>1</v>
      </c>
      <c r="D409" s="1">
        <f t="shared" si="12"/>
        <v>0.02</v>
      </c>
      <c r="E409" s="1">
        <f t="shared" si="13"/>
        <v>0.99950769920616811</v>
      </c>
    </row>
    <row r="410" spans="3:5" x14ac:dyDescent="0.2">
      <c r="C410" s="1">
        <v>1</v>
      </c>
      <c r="D410" s="1">
        <f t="shared" si="12"/>
        <v>0.02</v>
      </c>
      <c r="E410" s="1">
        <f t="shared" si="13"/>
        <v>0.99951754522204472</v>
      </c>
    </row>
    <row r="411" spans="3:5" x14ac:dyDescent="0.2">
      <c r="C411" s="1">
        <v>1</v>
      </c>
      <c r="D411" s="1">
        <f t="shared" si="12"/>
        <v>0.02</v>
      </c>
      <c r="E411" s="1">
        <f t="shared" si="13"/>
        <v>0.99952719431760384</v>
      </c>
    </row>
    <row r="412" spans="3:5" x14ac:dyDescent="0.2">
      <c r="C412" s="1">
        <v>1</v>
      </c>
      <c r="D412" s="1">
        <f t="shared" si="12"/>
        <v>0.02</v>
      </c>
      <c r="E412" s="1">
        <f t="shared" si="13"/>
        <v>0.99953665043125173</v>
      </c>
    </row>
    <row r="413" spans="3:5" x14ac:dyDescent="0.2">
      <c r="C413" s="1">
        <v>1</v>
      </c>
      <c r="D413" s="1">
        <f t="shared" si="12"/>
        <v>0.02</v>
      </c>
      <c r="E413" s="1">
        <f t="shared" si="13"/>
        <v>0.99954591742262666</v>
      </c>
    </row>
    <row r="414" spans="3:5" x14ac:dyDescent="0.2">
      <c r="C414" s="1">
        <v>1</v>
      </c>
      <c r="D414" s="1">
        <f t="shared" si="12"/>
        <v>0.02</v>
      </c>
      <c r="E414" s="1">
        <f t="shared" si="13"/>
        <v>0.99955499907417411</v>
      </c>
    </row>
    <row r="415" spans="3:5" x14ac:dyDescent="0.2">
      <c r="C415" s="1">
        <v>1</v>
      </c>
      <c r="D415" s="1">
        <f t="shared" si="12"/>
        <v>0.02</v>
      </c>
      <c r="E415" s="1">
        <f t="shared" si="13"/>
        <v>0.99956389909269061</v>
      </c>
    </row>
    <row r="416" spans="3:5" x14ac:dyDescent="0.2">
      <c r="C416" s="1">
        <v>1</v>
      </c>
      <c r="D416" s="1">
        <f t="shared" si="12"/>
        <v>0.02</v>
      </c>
      <c r="E416" s="1">
        <f t="shared" si="13"/>
        <v>0.99957262111083678</v>
      </c>
    </row>
    <row r="417" spans="3:5" x14ac:dyDescent="0.2">
      <c r="C417" s="1">
        <v>1</v>
      </c>
      <c r="D417" s="1">
        <f t="shared" si="12"/>
        <v>0.02</v>
      </c>
      <c r="E417" s="1">
        <f t="shared" si="13"/>
        <v>0.99958116868862001</v>
      </c>
    </row>
    <row r="418" spans="3:5" x14ac:dyDescent="0.2">
      <c r="C418" s="1">
        <v>1</v>
      </c>
      <c r="D418" s="1">
        <f t="shared" si="12"/>
        <v>0.02</v>
      </c>
      <c r="E418" s="1">
        <f t="shared" si="13"/>
        <v>0.99958954531484756</v>
      </c>
    </row>
    <row r="419" spans="3:5" x14ac:dyDescent="0.2">
      <c r="C419" s="1">
        <v>1</v>
      </c>
      <c r="D419" s="1">
        <f t="shared" si="12"/>
        <v>0.02</v>
      </c>
      <c r="E419" s="1">
        <f t="shared" si="13"/>
        <v>0.99959775440855059</v>
      </c>
    </row>
    <row r="420" spans="3:5" x14ac:dyDescent="0.2">
      <c r="C420" s="1">
        <v>1</v>
      </c>
      <c r="D420" s="1">
        <f t="shared" si="12"/>
        <v>0.02</v>
      </c>
      <c r="E420" s="1">
        <f t="shared" si="13"/>
        <v>0.99960579932037963</v>
      </c>
    </row>
    <row r="421" spans="3:5" x14ac:dyDescent="0.2">
      <c r="C421" s="1">
        <v>1</v>
      </c>
      <c r="D421" s="1">
        <f t="shared" si="12"/>
        <v>0.02</v>
      </c>
      <c r="E421" s="1">
        <f t="shared" si="13"/>
        <v>0.99961368333397205</v>
      </c>
    </row>
    <row r="422" spans="3:5" x14ac:dyDescent="0.2">
      <c r="C422" s="1">
        <v>1</v>
      </c>
      <c r="D422" s="1">
        <f t="shared" si="12"/>
        <v>0.02</v>
      </c>
      <c r="E422" s="1">
        <f t="shared" si="13"/>
        <v>0.99962140966729263</v>
      </c>
    </row>
    <row r="423" spans="3:5" x14ac:dyDescent="0.2">
      <c r="C423" s="1">
        <v>1</v>
      </c>
      <c r="D423" s="1">
        <f t="shared" si="12"/>
        <v>0.02</v>
      </c>
      <c r="E423" s="1">
        <f t="shared" si="13"/>
        <v>0.99962898147394674</v>
      </c>
    </row>
    <row r="424" spans="3:5" x14ac:dyDescent="0.2">
      <c r="C424" s="1">
        <v>1</v>
      </c>
      <c r="D424" s="1">
        <f t="shared" si="12"/>
        <v>0.02</v>
      </c>
      <c r="E424" s="1">
        <f t="shared" si="13"/>
        <v>0.99963640184446778</v>
      </c>
    </row>
    <row r="425" spans="3:5" x14ac:dyDescent="0.2">
      <c r="C425" s="1">
        <v>1</v>
      </c>
      <c r="D425" s="1">
        <f t="shared" si="12"/>
        <v>0.02</v>
      </c>
      <c r="E425" s="1">
        <f t="shared" si="13"/>
        <v>0.99964367380757846</v>
      </c>
    </row>
    <row r="426" spans="3:5" x14ac:dyDescent="0.2">
      <c r="C426" s="1">
        <v>1</v>
      </c>
      <c r="D426" s="1">
        <f t="shared" si="12"/>
        <v>0.02</v>
      </c>
      <c r="E426" s="1">
        <f t="shared" si="13"/>
        <v>0.99965080033142684</v>
      </c>
    </row>
    <row r="427" spans="3:5" x14ac:dyDescent="0.2">
      <c r="C427" s="1">
        <v>1</v>
      </c>
      <c r="D427" s="1">
        <f t="shared" si="12"/>
        <v>0.02</v>
      </c>
      <c r="E427" s="1">
        <f t="shared" si="13"/>
        <v>0.99965778432479835</v>
      </c>
    </row>
    <row r="428" spans="3:5" x14ac:dyDescent="0.2">
      <c r="C428" s="1">
        <v>1</v>
      </c>
      <c r="D428" s="1">
        <f t="shared" si="12"/>
        <v>0.02</v>
      </c>
      <c r="E428" s="1">
        <f t="shared" si="13"/>
        <v>0.99966462863830241</v>
      </c>
    </row>
    <row r="429" spans="3:5" x14ac:dyDescent="0.2">
      <c r="C429" s="1">
        <v>1</v>
      </c>
      <c r="D429" s="1">
        <f t="shared" si="12"/>
        <v>0.02</v>
      </c>
      <c r="E429" s="1">
        <f t="shared" si="13"/>
        <v>0.99967133606553638</v>
      </c>
    </row>
    <row r="430" spans="3:5" x14ac:dyDescent="0.2">
      <c r="C430" s="1">
        <v>1</v>
      </c>
      <c r="D430" s="1">
        <f t="shared" si="12"/>
        <v>0.02</v>
      </c>
      <c r="E430" s="1">
        <f t="shared" si="13"/>
        <v>0.99967790934422562</v>
      </c>
    </row>
    <row r="431" spans="3:5" x14ac:dyDescent="0.2">
      <c r="C431" s="1">
        <v>1</v>
      </c>
      <c r="D431" s="1">
        <f t="shared" si="12"/>
        <v>0.02</v>
      </c>
      <c r="E431" s="1">
        <f t="shared" si="13"/>
        <v>0.99968435115734111</v>
      </c>
    </row>
    <row r="432" spans="3:5" x14ac:dyDescent="0.2">
      <c r="C432" s="1">
        <v>1</v>
      </c>
      <c r="D432" s="1">
        <f t="shared" si="12"/>
        <v>0.02</v>
      </c>
      <c r="E432" s="1">
        <f t="shared" si="13"/>
        <v>0.99969066413419427</v>
      </c>
    </row>
    <row r="433" spans="3:5" x14ac:dyDescent="0.2">
      <c r="C433" s="1">
        <v>1</v>
      </c>
      <c r="D433" s="1">
        <f t="shared" si="12"/>
        <v>0.02</v>
      </c>
      <c r="E433" s="1">
        <f t="shared" si="13"/>
        <v>0.99969685085151039</v>
      </c>
    </row>
    <row r="434" spans="3:5" x14ac:dyDescent="0.2">
      <c r="C434" s="1">
        <v>1</v>
      </c>
      <c r="D434" s="1">
        <f t="shared" si="12"/>
        <v>0.02</v>
      </c>
      <c r="E434" s="1">
        <f t="shared" si="13"/>
        <v>0.99970291383448018</v>
      </c>
    </row>
    <row r="435" spans="3:5" x14ac:dyDescent="0.2">
      <c r="C435" s="1">
        <v>1</v>
      </c>
      <c r="D435" s="1">
        <f t="shared" si="12"/>
        <v>0.02</v>
      </c>
      <c r="E435" s="1">
        <f t="shared" si="13"/>
        <v>0.99970885555779054</v>
      </c>
    </row>
    <row r="436" spans="3:5" x14ac:dyDescent="0.2">
      <c r="C436" s="1">
        <v>1</v>
      </c>
      <c r="D436" s="1">
        <f t="shared" si="12"/>
        <v>0.02</v>
      </c>
      <c r="E436" s="1">
        <f t="shared" si="13"/>
        <v>0.99971467844663475</v>
      </c>
    </row>
    <row r="437" spans="3:5" x14ac:dyDescent="0.2">
      <c r="C437" s="1">
        <v>1</v>
      </c>
      <c r="D437" s="1">
        <f t="shared" si="12"/>
        <v>0.02</v>
      </c>
      <c r="E437" s="1">
        <f t="shared" si="13"/>
        <v>0.9997203848777021</v>
      </c>
    </row>
    <row r="438" spans="3:5" x14ac:dyDescent="0.2">
      <c r="C438" s="1">
        <v>1</v>
      </c>
      <c r="D438" s="1">
        <f t="shared" si="12"/>
        <v>0.02</v>
      </c>
      <c r="E438" s="1">
        <f t="shared" si="13"/>
        <v>0.99972597718014811</v>
      </c>
    </row>
    <row r="439" spans="3:5" x14ac:dyDescent="0.2">
      <c r="C439" s="1">
        <v>1</v>
      </c>
      <c r="D439" s="1">
        <f t="shared" si="12"/>
        <v>0.02</v>
      </c>
      <c r="E439" s="1">
        <f t="shared" si="13"/>
        <v>0.99973145763654514</v>
      </c>
    </row>
    <row r="440" spans="3:5" x14ac:dyDescent="0.2">
      <c r="C440" s="1">
        <v>1</v>
      </c>
      <c r="D440" s="1">
        <f t="shared" si="12"/>
        <v>0.02</v>
      </c>
      <c r="E440" s="1">
        <f t="shared" si="13"/>
        <v>0.99973682848381429</v>
      </c>
    </row>
    <row r="441" spans="3:5" x14ac:dyDescent="0.2">
      <c r="C441" s="1">
        <v>1</v>
      </c>
      <c r="D441" s="1">
        <f t="shared" si="12"/>
        <v>0.02</v>
      </c>
      <c r="E441" s="1">
        <f t="shared" si="13"/>
        <v>0.99974209191413799</v>
      </c>
    </row>
    <row r="442" spans="3:5" x14ac:dyDescent="0.2">
      <c r="C442" s="1">
        <v>1</v>
      </c>
      <c r="D442" s="1">
        <f t="shared" si="12"/>
        <v>0.02</v>
      </c>
      <c r="E442" s="1">
        <f t="shared" si="13"/>
        <v>0.99974725007585519</v>
      </c>
    </row>
    <row r="443" spans="3:5" x14ac:dyDescent="0.2">
      <c r="C443" s="1">
        <v>1</v>
      </c>
      <c r="D443" s="1">
        <f t="shared" si="12"/>
        <v>0.02</v>
      </c>
      <c r="E443" s="1">
        <f t="shared" si="13"/>
        <v>0.9997523050743381</v>
      </c>
    </row>
    <row r="444" spans="3:5" x14ac:dyDescent="0.2">
      <c r="C444" s="1">
        <v>1</v>
      </c>
      <c r="D444" s="1">
        <f t="shared" si="12"/>
        <v>0.02</v>
      </c>
      <c r="E444" s="1">
        <f t="shared" si="13"/>
        <v>0.99975725897285139</v>
      </c>
    </row>
    <row r="445" spans="3:5" x14ac:dyDescent="0.2">
      <c r="C445" s="1">
        <v>1</v>
      </c>
      <c r="D445" s="1">
        <f t="shared" si="12"/>
        <v>0.02</v>
      </c>
      <c r="E445" s="1">
        <f t="shared" si="13"/>
        <v>0.99976211379339441</v>
      </c>
    </row>
    <row r="446" spans="3:5" x14ac:dyDescent="0.2">
      <c r="C446" s="1">
        <v>1</v>
      </c>
      <c r="D446" s="1">
        <f t="shared" si="12"/>
        <v>0.02</v>
      </c>
      <c r="E446" s="1">
        <f t="shared" si="13"/>
        <v>0.99976687151752652</v>
      </c>
    </row>
    <row r="447" spans="3:5" x14ac:dyDescent="0.2">
      <c r="C447" s="1">
        <v>1</v>
      </c>
      <c r="D447" s="1">
        <f t="shared" si="12"/>
        <v>0.02</v>
      </c>
      <c r="E447" s="1">
        <f t="shared" si="13"/>
        <v>0.99977153408717601</v>
      </c>
    </row>
    <row r="448" spans="3:5" x14ac:dyDescent="0.2">
      <c r="C448" s="1">
        <v>1</v>
      </c>
      <c r="D448" s="1">
        <f t="shared" si="12"/>
        <v>0.02</v>
      </c>
      <c r="E448" s="1">
        <f t="shared" si="13"/>
        <v>0.99977610340543244</v>
      </c>
    </row>
    <row r="449" spans="3:5" x14ac:dyDescent="0.2">
      <c r="C449" s="1">
        <v>1</v>
      </c>
      <c r="D449" s="1">
        <f t="shared" si="12"/>
        <v>0.02</v>
      </c>
      <c r="E449" s="1">
        <f t="shared" si="13"/>
        <v>0.99978058133732384</v>
      </c>
    </row>
    <row r="450" spans="3:5" x14ac:dyDescent="0.2">
      <c r="C450" s="1">
        <v>1</v>
      </c>
      <c r="D450" s="1">
        <f t="shared" si="12"/>
        <v>0.02</v>
      </c>
      <c r="E450" s="1">
        <f t="shared" si="13"/>
        <v>0.9997849697105774</v>
      </c>
    </row>
    <row r="451" spans="3:5" x14ac:dyDescent="0.2">
      <c r="C451" s="1">
        <v>1</v>
      </c>
      <c r="D451" s="1">
        <f t="shared" si="12"/>
        <v>0.02</v>
      </c>
      <c r="E451" s="1">
        <f t="shared" si="13"/>
        <v>0.99978927031636589</v>
      </c>
    </row>
    <row r="452" spans="3:5" x14ac:dyDescent="0.2">
      <c r="C452" s="1">
        <v>1</v>
      </c>
      <c r="D452" s="1">
        <f t="shared" si="12"/>
        <v>0.02</v>
      </c>
      <c r="E452" s="1">
        <f t="shared" si="13"/>
        <v>0.99979348491003861</v>
      </c>
    </row>
    <row r="453" spans="3:5" x14ac:dyDescent="0.2">
      <c r="C453" s="1">
        <v>1</v>
      </c>
      <c r="D453" s="1">
        <f t="shared" si="12"/>
        <v>0.02</v>
      </c>
      <c r="E453" s="1">
        <f t="shared" si="13"/>
        <v>0.99979761521183785</v>
      </c>
    </row>
    <row r="454" spans="3:5" x14ac:dyDescent="0.2">
      <c r="C454" s="1">
        <v>1</v>
      </c>
      <c r="D454" s="1">
        <f t="shared" si="12"/>
        <v>0.02</v>
      </c>
      <c r="E454" s="1">
        <f t="shared" si="13"/>
        <v>0.99980166290760109</v>
      </c>
    </row>
    <row r="455" spans="3:5" x14ac:dyDescent="0.2">
      <c r="C455" s="1">
        <v>1</v>
      </c>
      <c r="D455" s="1">
        <f t="shared" si="12"/>
        <v>0.02</v>
      </c>
      <c r="E455" s="1">
        <f t="shared" si="13"/>
        <v>0.99980562964944908</v>
      </c>
    </row>
    <row r="456" spans="3:5" x14ac:dyDescent="0.2">
      <c r="C456" s="1">
        <v>1</v>
      </c>
      <c r="D456" s="1">
        <f t="shared" si="12"/>
        <v>0.02</v>
      </c>
      <c r="E456" s="1">
        <f t="shared" si="13"/>
        <v>0.99980951705646015</v>
      </c>
    </row>
    <row r="457" spans="3:5" x14ac:dyDescent="0.2">
      <c r="C457" s="1">
        <v>1</v>
      </c>
      <c r="D457" s="1">
        <f t="shared" si="12"/>
        <v>0.02</v>
      </c>
      <c r="E457" s="1">
        <f t="shared" si="13"/>
        <v>0.99981332671533096</v>
      </c>
    </row>
    <row r="458" spans="3:5" x14ac:dyDescent="0.2">
      <c r="C458" s="1">
        <v>1</v>
      </c>
      <c r="D458" s="1">
        <f t="shared" si="12"/>
        <v>0.02</v>
      </c>
      <c r="E458" s="1">
        <f t="shared" si="13"/>
        <v>0.99981706018102434</v>
      </c>
    </row>
    <row r="459" spans="3:5" x14ac:dyDescent="0.2">
      <c r="C459" s="1">
        <v>1</v>
      </c>
      <c r="D459" s="1">
        <f t="shared" si="12"/>
        <v>0.02</v>
      </c>
      <c r="E459" s="1">
        <f t="shared" si="13"/>
        <v>0.99982071897740388</v>
      </c>
    </row>
    <row r="460" spans="3:5" x14ac:dyDescent="0.2">
      <c r="C460" s="1">
        <v>1</v>
      </c>
      <c r="D460" s="1">
        <f t="shared" si="12"/>
        <v>0.02</v>
      </c>
      <c r="E460" s="1">
        <f t="shared" si="13"/>
        <v>0.99982430459785576</v>
      </c>
    </row>
    <row r="461" spans="3:5" x14ac:dyDescent="0.2">
      <c r="C461" s="1">
        <v>1</v>
      </c>
      <c r="D461" s="1">
        <f t="shared" si="12"/>
        <v>0.02</v>
      </c>
      <c r="E461" s="1">
        <f t="shared" si="13"/>
        <v>0.99982781850589864</v>
      </c>
    </row>
    <row r="462" spans="3:5" x14ac:dyDescent="0.2">
      <c r="C462" s="1">
        <v>1</v>
      </c>
      <c r="D462" s="1">
        <f t="shared" si="12"/>
        <v>0.02</v>
      </c>
      <c r="E462" s="1">
        <f t="shared" si="13"/>
        <v>0.99983126213578066</v>
      </c>
    </row>
    <row r="463" spans="3:5" x14ac:dyDescent="0.2">
      <c r="C463" s="1">
        <v>1</v>
      </c>
      <c r="D463" s="1">
        <f t="shared" si="12"/>
        <v>0.02</v>
      </c>
      <c r="E463" s="1">
        <f t="shared" si="13"/>
        <v>0.99983463689306507</v>
      </c>
    </row>
    <row r="464" spans="3:5" x14ac:dyDescent="0.2">
      <c r="C464" s="1">
        <v>1</v>
      </c>
      <c r="D464" s="1">
        <f t="shared" si="12"/>
        <v>0.02</v>
      </c>
      <c r="E464" s="1">
        <f t="shared" si="13"/>
        <v>0.99983794415520377</v>
      </c>
    </row>
    <row r="465" spans="3:5" x14ac:dyDescent="0.2">
      <c r="C465" s="1">
        <v>1</v>
      </c>
      <c r="D465" s="1">
        <f t="shared" si="12"/>
        <v>0.02</v>
      </c>
      <c r="E465" s="1">
        <f t="shared" si="13"/>
        <v>0.99984118527209975</v>
      </c>
    </row>
    <row r="466" spans="3:5" x14ac:dyDescent="0.2">
      <c r="C466" s="1">
        <v>1</v>
      </c>
      <c r="D466" s="1">
        <f t="shared" si="12"/>
        <v>0.02</v>
      </c>
      <c r="E466" s="1">
        <f t="shared" si="13"/>
        <v>0.99984436156665779</v>
      </c>
    </row>
    <row r="467" spans="3:5" x14ac:dyDescent="0.2">
      <c r="C467" s="1">
        <v>1</v>
      </c>
      <c r="D467" s="1">
        <f t="shared" si="12"/>
        <v>0.02</v>
      </c>
      <c r="E467" s="1">
        <f t="shared" si="13"/>
        <v>0.99984747433532462</v>
      </c>
    </row>
    <row r="468" spans="3:5" x14ac:dyDescent="0.2">
      <c r="C468" s="1">
        <v>1</v>
      </c>
      <c r="D468" s="1">
        <f t="shared" si="12"/>
        <v>0.02</v>
      </c>
      <c r="E468" s="1">
        <f t="shared" si="13"/>
        <v>0.99985052484861814</v>
      </c>
    </row>
    <row r="469" spans="3:5" x14ac:dyDescent="0.2">
      <c r="C469" s="1">
        <v>1</v>
      </c>
      <c r="D469" s="1">
        <f t="shared" ref="D469:D532" si="14">D$11 * C467 + D$10 * C468 + D$9 * C469</f>
        <v>0.02</v>
      </c>
      <c r="E469" s="1">
        <f t="shared" ref="E469:E532" si="15">D$7 * E467 + D$6 * E468 + D469</f>
        <v>0.99985351435164582</v>
      </c>
    </row>
    <row r="470" spans="3:5" x14ac:dyDescent="0.2">
      <c r="C470" s="1">
        <v>1</v>
      </c>
      <c r="D470" s="1">
        <f t="shared" si="14"/>
        <v>0.02</v>
      </c>
      <c r="E470" s="1">
        <f t="shared" si="15"/>
        <v>0.99985644406461294</v>
      </c>
    </row>
    <row r="471" spans="3:5" x14ac:dyDescent="0.2">
      <c r="C471" s="1">
        <v>1</v>
      </c>
      <c r="D471" s="1">
        <f t="shared" si="14"/>
        <v>0.02</v>
      </c>
      <c r="E471" s="1">
        <f t="shared" si="15"/>
        <v>0.99985931518332072</v>
      </c>
    </row>
    <row r="472" spans="3:5" x14ac:dyDescent="0.2">
      <c r="C472" s="1">
        <v>0</v>
      </c>
      <c r="D472" s="1">
        <f t="shared" si="14"/>
        <v>0</v>
      </c>
      <c r="E472" s="1">
        <f t="shared" si="15"/>
        <v>0.97986212887965429</v>
      </c>
    </row>
    <row r="473" spans="3:5" x14ac:dyDescent="0.2">
      <c r="C473" s="1">
        <v>0</v>
      </c>
      <c r="D473" s="1">
        <f t="shared" si="14"/>
        <v>0</v>
      </c>
      <c r="E473" s="1">
        <f t="shared" si="15"/>
        <v>0.96026488630206119</v>
      </c>
    </row>
    <row r="474" spans="3:5" x14ac:dyDescent="0.2">
      <c r="C474" s="1">
        <v>0</v>
      </c>
      <c r="D474" s="1">
        <f t="shared" si="14"/>
        <v>0</v>
      </c>
      <c r="E474" s="1">
        <f t="shared" si="15"/>
        <v>0.9410595885760199</v>
      </c>
    </row>
    <row r="475" spans="3:5" x14ac:dyDescent="0.2">
      <c r="C475" s="1">
        <v>0</v>
      </c>
      <c r="D475" s="1">
        <f t="shared" si="14"/>
        <v>0</v>
      </c>
      <c r="E475" s="1">
        <f t="shared" si="15"/>
        <v>0.92223839680449948</v>
      </c>
    </row>
    <row r="476" spans="3:5" x14ac:dyDescent="0.2">
      <c r="C476" s="1">
        <v>0</v>
      </c>
      <c r="D476" s="1">
        <f t="shared" si="14"/>
        <v>0</v>
      </c>
      <c r="E476" s="1">
        <f t="shared" si="15"/>
        <v>0.90379362886840953</v>
      </c>
    </row>
    <row r="477" spans="3:5" x14ac:dyDescent="0.2">
      <c r="C477" s="1">
        <v>0</v>
      </c>
      <c r="D477" s="1">
        <f t="shared" si="14"/>
        <v>0</v>
      </c>
      <c r="E477" s="1">
        <f t="shared" si="15"/>
        <v>0.88571775629104132</v>
      </c>
    </row>
    <row r="478" spans="3:5" x14ac:dyDescent="0.2">
      <c r="C478" s="1">
        <v>0</v>
      </c>
      <c r="D478" s="1">
        <f t="shared" si="14"/>
        <v>0</v>
      </c>
      <c r="E478" s="1">
        <f t="shared" si="15"/>
        <v>0.86800340116522046</v>
      </c>
    </row>
    <row r="479" spans="3:5" x14ac:dyDescent="0.2">
      <c r="C479" s="1">
        <v>0</v>
      </c>
      <c r="D479" s="1">
        <f t="shared" si="14"/>
        <v>0</v>
      </c>
      <c r="E479" s="1">
        <f t="shared" si="15"/>
        <v>0.85064333314191598</v>
      </c>
    </row>
    <row r="480" spans="3:5" x14ac:dyDescent="0.2">
      <c r="C480" s="1">
        <v>0</v>
      </c>
      <c r="D480" s="1">
        <f t="shared" si="14"/>
        <v>0</v>
      </c>
      <c r="E480" s="1">
        <f t="shared" si="15"/>
        <v>0.83363046647907768</v>
      </c>
    </row>
    <row r="481" spans="3:5" x14ac:dyDescent="0.2">
      <c r="C481" s="1">
        <v>0</v>
      </c>
      <c r="D481" s="1">
        <f t="shared" si="14"/>
        <v>0</v>
      </c>
      <c r="E481" s="1">
        <f t="shared" si="15"/>
        <v>0.81695785714949609</v>
      </c>
    </row>
    <row r="482" spans="3:5" x14ac:dyDescent="0.2">
      <c r="C482" s="1">
        <v>0</v>
      </c>
      <c r="D482" s="1">
        <f t="shared" si="14"/>
        <v>0</v>
      </c>
      <c r="E482" s="1">
        <f t="shared" si="15"/>
        <v>0.80061870000650615</v>
      </c>
    </row>
    <row r="483" spans="3:5" x14ac:dyDescent="0.2">
      <c r="C483" s="1">
        <v>0</v>
      </c>
      <c r="D483" s="1">
        <f t="shared" si="14"/>
        <v>0</v>
      </c>
      <c r="E483" s="1">
        <f t="shared" si="15"/>
        <v>0.78460632600637603</v>
      </c>
    </row>
    <row r="484" spans="3:5" x14ac:dyDescent="0.2">
      <c r="C484" s="1">
        <v>0</v>
      </c>
      <c r="D484" s="1">
        <f t="shared" si="14"/>
        <v>0</v>
      </c>
      <c r="E484" s="1">
        <f t="shared" si="15"/>
        <v>0.76891419948624851</v>
      </c>
    </row>
    <row r="485" spans="3:5" x14ac:dyDescent="0.2">
      <c r="C485" s="1">
        <v>0</v>
      </c>
      <c r="D485" s="1">
        <f t="shared" si="14"/>
        <v>0</v>
      </c>
      <c r="E485" s="1">
        <f t="shared" si="15"/>
        <v>0.75353591549652355</v>
      </c>
    </row>
    <row r="486" spans="3:5" x14ac:dyDescent="0.2">
      <c r="C486" s="1">
        <v>0</v>
      </c>
      <c r="D486" s="1">
        <f t="shared" si="14"/>
        <v>0</v>
      </c>
      <c r="E486" s="1">
        <f t="shared" si="15"/>
        <v>0.73846519718659309</v>
      </c>
    </row>
    <row r="487" spans="3:5" x14ac:dyDescent="0.2">
      <c r="C487" s="1">
        <v>0</v>
      </c>
      <c r="D487" s="1">
        <f t="shared" si="14"/>
        <v>0</v>
      </c>
      <c r="E487" s="1">
        <f t="shared" si="15"/>
        <v>0.72369589324286121</v>
      </c>
    </row>
    <row r="488" spans="3:5" x14ac:dyDescent="0.2">
      <c r="C488" s="1">
        <v>0</v>
      </c>
      <c r="D488" s="1">
        <f t="shared" si="14"/>
        <v>0</v>
      </c>
      <c r="E488" s="1">
        <f t="shared" si="15"/>
        <v>0.70922197537800402</v>
      </c>
    </row>
    <row r="489" spans="3:5" x14ac:dyDescent="0.2">
      <c r="C489" s="1">
        <v>0</v>
      </c>
      <c r="D489" s="1">
        <f t="shared" si="14"/>
        <v>0</v>
      </c>
      <c r="E489" s="1">
        <f t="shared" si="15"/>
        <v>0.69503753587044392</v>
      </c>
    </row>
    <row r="490" spans="3:5" x14ac:dyDescent="0.2">
      <c r="C490" s="1">
        <v>0</v>
      </c>
      <c r="D490" s="1">
        <f t="shared" si="14"/>
        <v>0</v>
      </c>
      <c r="E490" s="1">
        <f t="shared" si="15"/>
        <v>0.681136785153035</v>
      </c>
    </row>
    <row r="491" spans="3:5" x14ac:dyDescent="0.2">
      <c r="C491" s="1">
        <v>0</v>
      </c>
      <c r="D491" s="1">
        <f t="shared" si="14"/>
        <v>0</v>
      </c>
      <c r="E491" s="1">
        <f t="shared" si="15"/>
        <v>0.66751404944997428</v>
      </c>
    </row>
    <row r="492" spans="3:5" x14ac:dyDescent="0.2">
      <c r="C492" s="1">
        <v>0</v>
      </c>
      <c r="D492" s="1">
        <f t="shared" si="14"/>
        <v>0</v>
      </c>
      <c r="E492" s="1">
        <f t="shared" si="15"/>
        <v>0.65416376846097479</v>
      </c>
    </row>
    <row r="493" spans="3:5" x14ac:dyDescent="0.2">
      <c r="C493" s="1">
        <v>0</v>
      </c>
      <c r="D493" s="1">
        <f t="shared" si="14"/>
        <v>0</v>
      </c>
      <c r="E493" s="1">
        <f t="shared" si="15"/>
        <v>0.6410804930917553</v>
      </c>
    </row>
    <row r="494" spans="3:5" x14ac:dyDescent="0.2">
      <c r="C494" s="1">
        <v>0</v>
      </c>
      <c r="D494" s="1">
        <f t="shared" si="14"/>
        <v>0</v>
      </c>
      <c r="E494" s="1">
        <f t="shared" si="15"/>
        <v>0.62825888322992018</v>
      </c>
    </row>
    <row r="495" spans="3:5" x14ac:dyDescent="0.2">
      <c r="C495" s="1">
        <v>0</v>
      </c>
      <c r="D495" s="1">
        <f t="shared" si="14"/>
        <v>0</v>
      </c>
      <c r="E495" s="1">
        <f t="shared" si="15"/>
        <v>0.61569370556532177</v>
      </c>
    </row>
    <row r="496" spans="3:5" x14ac:dyDescent="0.2">
      <c r="C496" s="1">
        <v>0</v>
      </c>
      <c r="D496" s="1">
        <f t="shared" si="14"/>
        <v>0</v>
      </c>
      <c r="E496" s="1">
        <f t="shared" si="15"/>
        <v>0.6033798314540153</v>
      </c>
    </row>
    <row r="497" spans="3:5" x14ac:dyDescent="0.2">
      <c r="C497" s="1">
        <v>0</v>
      </c>
      <c r="D497" s="1">
        <f t="shared" si="14"/>
        <v>0</v>
      </c>
      <c r="E497" s="1">
        <f t="shared" si="15"/>
        <v>0.591312234824935</v>
      </c>
    </row>
    <row r="498" spans="3:5" x14ac:dyDescent="0.2">
      <c r="C498" s="1">
        <v>0</v>
      </c>
      <c r="D498" s="1">
        <f t="shared" si="14"/>
        <v>0</v>
      </c>
      <c r="E498" s="1">
        <f t="shared" si="15"/>
        <v>0.57948599012843627</v>
      </c>
    </row>
    <row r="499" spans="3:5" x14ac:dyDescent="0.2">
      <c r="C499" s="1">
        <v>0</v>
      </c>
      <c r="D499" s="1">
        <f t="shared" si="14"/>
        <v>0</v>
      </c>
      <c r="E499" s="1">
        <f t="shared" si="15"/>
        <v>0.56789627032586754</v>
      </c>
    </row>
    <row r="500" spans="3:5" x14ac:dyDescent="0.2">
      <c r="C500" s="1">
        <v>0</v>
      </c>
      <c r="D500" s="1">
        <f t="shared" si="14"/>
        <v>0</v>
      </c>
      <c r="E500" s="1">
        <f t="shared" si="15"/>
        <v>0.55653834491935017</v>
      </c>
    </row>
    <row r="501" spans="3:5" x14ac:dyDescent="0.2">
      <c r="C501" s="1">
        <v>0</v>
      </c>
      <c r="D501" s="1">
        <f t="shared" si="14"/>
        <v>0</v>
      </c>
      <c r="E501" s="1">
        <f t="shared" si="15"/>
        <v>0.54540757802096318</v>
      </c>
    </row>
    <row r="502" spans="3:5" x14ac:dyDescent="0.2">
      <c r="C502" s="1">
        <v>0</v>
      </c>
      <c r="D502" s="1">
        <f t="shared" si="14"/>
        <v>0</v>
      </c>
      <c r="E502" s="1">
        <f t="shared" si="15"/>
        <v>0.53449942646054394</v>
      </c>
    </row>
    <row r="503" spans="3:5" x14ac:dyDescent="0.2">
      <c r="C503" s="1">
        <v>0</v>
      </c>
      <c r="D503" s="1">
        <f t="shared" si="14"/>
        <v>0</v>
      </c>
      <c r="E503" s="1">
        <f t="shared" si="15"/>
        <v>0.52380943793133306</v>
      </c>
    </row>
    <row r="504" spans="3:5" x14ac:dyDescent="0.2">
      <c r="C504" s="1">
        <v>0</v>
      </c>
      <c r="D504" s="1">
        <f t="shared" si="14"/>
        <v>0</v>
      </c>
      <c r="E504" s="1">
        <f t="shared" si="15"/>
        <v>0.5133332491727064</v>
      </c>
    </row>
    <row r="505" spans="3:5" x14ac:dyDescent="0.2">
      <c r="C505" s="1">
        <v>0</v>
      </c>
      <c r="D505" s="1">
        <f t="shared" si="14"/>
        <v>0</v>
      </c>
      <c r="E505" s="1">
        <f t="shared" si="15"/>
        <v>0.50306658418925221</v>
      </c>
    </row>
    <row r="506" spans="3:5" x14ac:dyDescent="0.2">
      <c r="C506" s="1">
        <v>0</v>
      </c>
      <c r="D506" s="1">
        <f t="shared" si="14"/>
        <v>0</v>
      </c>
      <c r="E506" s="1">
        <f t="shared" si="15"/>
        <v>0.49300525250546717</v>
      </c>
    </row>
    <row r="507" spans="3:5" x14ac:dyDescent="0.2">
      <c r="C507" s="1">
        <v>0</v>
      </c>
      <c r="D507" s="1">
        <f t="shared" si="14"/>
        <v>0</v>
      </c>
      <c r="E507" s="1">
        <f t="shared" si="15"/>
        <v>0.4831451474553578</v>
      </c>
    </row>
    <row r="508" spans="3:5" x14ac:dyDescent="0.2">
      <c r="C508" s="1">
        <v>0</v>
      </c>
      <c r="D508" s="1">
        <f t="shared" si="14"/>
        <v>0</v>
      </c>
      <c r="E508" s="1">
        <f t="shared" si="15"/>
        <v>0.47348224450625065</v>
      </c>
    </row>
    <row r="509" spans="3:5" x14ac:dyDescent="0.2">
      <c r="C509" s="1">
        <v>0</v>
      </c>
      <c r="D509" s="1">
        <f t="shared" si="14"/>
        <v>0</v>
      </c>
      <c r="E509" s="1">
        <f t="shared" si="15"/>
        <v>0.46401259961612562</v>
      </c>
    </row>
    <row r="510" spans="3:5" x14ac:dyDescent="0.2">
      <c r="C510" s="1">
        <v>0</v>
      </c>
      <c r="D510" s="1">
        <f t="shared" si="14"/>
        <v>0</v>
      </c>
      <c r="E510" s="1">
        <f t="shared" si="15"/>
        <v>0.4547323476238031</v>
      </c>
    </row>
    <row r="511" spans="3:5" x14ac:dyDescent="0.2">
      <c r="C511" s="1">
        <v>0</v>
      </c>
      <c r="D511" s="1">
        <f t="shared" si="14"/>
        <v>0</v>
      </c>
      <c r="E511" s="1">
        <f t="shared" si="15"/>
        <v>0.44563770067132702</v>
      </c>
    </row>
    <row r="512" spans="3:5" x14ac:dyDescent="0.2">
      <c r="C512" s="1">
        <v>0</v>
      </c>
      <c r="D512" s="1">
        <f t="shared" si="14"/>
        <v>0</v>
      </c>
      <c r="E512" s="1">
        <f t="shared" si="15"/>
        <v>0.43672494665790046</v>
      </c>
    </row>
    <row r="513" spans="3:5" x14ac:dyDescent="0.2">
      <c r="C513" s="1">
        <v>0</v>
      </c>
      <c r="D513" s="1">
        <f t="shared" si="14"/>
        <v>0</v>
      </c>
      <c r="E513" s="1">
        <f t="shared" si="15"/>
        <v>0.42799044772474243</v>
      </c>
    </row>
    <row r="514" spans="3:5" x14ac:dyDescent="0.2">
      <c r="C514" s="1">
        <v>0</v>
      </c>
      <c r="D514" s="1">
        <f t="shared" si="14"/>
        <v>0</v>
      </c>
      <c r="E514" s="1">
        <f t="shared" si="15"/>
        <v>0.41943063877024755</v>
      </c>
    </row>
    <row r="515" spans="3:5" x14ac:dyDescent="0.2">
      <c r="C515" s="1">
        <v>0</v>
      </c>
      <c r="D515" s="1">
        <f t="shared" si="14"/>
        <v>0</v>
      </c>
      <c r="E515" s="1">
        <f t="shared" si="15"/>
        <v>0.41104202599484257</v>
      </c>
    </row>
    <row r="516" spans="3:5" x14ac:dyDescent="0.2">
      <c r="C516" s="1">
        <v>0</v>
      </c>
      <c r="D516" s="1">
        <f t="shared" si="14"/>
        <v>0</v>
      </c>
      <c r="E516" s="1">
        <f t="shared" si="15"/>
        <v>0.40282118547494572</v>
      </c>
    </row>
    <row r="517" spans="3:5" x14ac:dyDescent="0.2">
      <c r="C517" s="1">
        <v>0</v>
      </c>
      <c r="D517" s="1">
        <f t="shared" si="14"/>
        <v>0</v>
      </c>
      <c r="E517" s="1">
        <f t="shared" si="15"/>
        <v>0.39476476176544678</v>
      </c>
    </row>
    <row r="518" spans="3:5" x14ac:dyDescent="0.2">
      <c r="C518" s="1">
        <v>0</v>
      </c>
      <c r="D518" s="1">
        <f t="shared" si="14"/>
        <v>0</v>
      </c>
      <c r="E518" s="1">
        <f t="shared" si="15"/>
        <v>0.38686946653013782</v>
      </c>
    </row>
    <row r="519" spans="3:5" x14ac:dyDescent="0.2">
      <c r="C519" s="1">
        <v>0</v>
      </c>
      <c r="D519" s="1">
        <f t="shared" si="14"/>
        <v>0</v>
      </c>
      <c r="E519" s="1">
        <f t="shared" si="15"/>
        <v>0.37913207719953507</v>
      </c>
    </row>
    <row r="520" spans="3:5" x14ac:dyDescent="0.2">
      <c r="C520" s="1">
        <v>0</v>
      </c>
      <c r="D520" s="1">
        <f t="shared" si="14"/>
        <v>0</v>
      </c>
      <c r="E520" s="1">
        <f t="shared" si="15"/>
        <v>0.37154943565554438</v>
      </c>
    </row>
    <row r="521" spans="3:5" x14ac:dyDescent="0.2">
      <c r="C521" s="1">
        <v>0</v>
      </c>
      <c r="D521" s="1">
        <f t="shared" si="14"/>
        <v>0</v>
      </c>
      <c r="E521" s="1">
        <f t="shared" si="15"/>
        <v>0.3641184469424335</v>
      </c>
    </row>
    <row r="522" spans="3:5" x14ac:dyDescent="0.2">
      <c r="C522" s="1">
        <v>0</v>
      </c>
      <c r="D522" s="1">
        <f t="shared" si="14"/>
        <v>0</v>
      </c>
      <c r="E522" s="1">
        <f t="shared" si="15"/>
        <v>0.35683607800358486</v>
      </c>
    </row>
    <row r="523" spans="3:5" x14ac:dyDescent="0.2">
      <c r="C523" s="1">
        <v>0</v>
      </c>
      <c r="D523" s="1">
        <f t="shared" si="14"/>
        <v>0</v>
      </c>
      <c r="E523" s="1">
        <f t="shared" si="15"/>
        <v>0.34969935644351313</v>
      </c>
    </row>
    <row r="524" spans="3:5" x14ac:dyDescent="0.2">
      <c r="C524" s="1">
        <v>0</v>
      </c>
      <c r="D524" s="1">
        <f t="shared" si="14"/>
        <v>0</v>
      </c>
      <c r="E524" s="1">
        <f t="shared" si="15"/>
        <v>0.34270536931464285</v>
      </c>
    </row>
    <row r="525" spans="3:5" x14ac:dyDescent="0.2">
      <c r="C525" s="1">
        <v>0</v>
      </c>
      <c r="D525" s="1">
        <f t="shared" si="14"/>
        <v>0</v>
      </c>
      <c r="E525" s="1">
        <f t="shared" si="15"/>
        <v>0.33585126192834996</v>
      </c>
    </row>
    <row r="526" spans="3:5" x14ac:dyDescent="0.2">
      <c r="C526" s="1">
        <v>0</v>
      </c>
      <c r="D526" s="1">
        <f t="shared" si="14"/>
        <v>0</v>
      </c>
      <c r="E526" s="1">
        <f t="shared" si="15"/>
        <v>0.32913423668978298</v>
      </c>
    </row>
    <row r="527" spans="3:5" x14ac:dyDescent="0.2">
      <c r="C527" s="1">
        <v>0</v>
      </c>
      <c r="D527" s="1">
        <f t="shared" si="14"/>
        <v>0</v>
      </c>
      <c r="E527" s="1">
        <f t="shared" si="15"/>
        <v>0.32255155195598734</v>
      </c>
    </row>
    <row r="528" spans="3:5" x14ac:dyDescent="0.2">
      <c r="C528" s="1">
        <v>0</v>
      </c>
      <c r="D528" s="1">
        <f t="shared" si="14"/>
        <v>0</v>
      </c>
      <c r="E528" s="1">
        <f t="shared" si="15"/>
        <v>0.31610052091686758</v>
      </c>
    </row>
    <row r="529" spans="3:5" x14ac:dyDescent="0.2">
      <c r="C529" s="1">
        <v>0</v>
      </c>
      <c r="D529" s="1">
        <f t="shared" si="14"/>
        <v>0</v>
      </c>
      <c r="E529" s="1">
        <f t="shared" si="15"/>
        <v>0.30977851049853022</v>
      </c>
    </row>
    <row r="530" spans="3:5" x14ac:dyDescent="0.2">
      <c r="C530" s="1">
        <v>0</v>
      </c>
      <c r="D530" s="1">
        <f t="shared" si="14"/>
        <v>0</v>
      </c>
      <c r="E530" s="1">
        <f t="shared" si="15"/>
        <v>0.30358294028855959</v>
      </c>
    </row>
    <row r="531" spans="3:5" x14ac:dyDescent="0.2">
      <c r="C531" s="1">
        <v>0</v>
      </c>
      <c r="D531" s="1">
        <f t="shared" si="14"/>
        <v>0</v>
      </c>
      <c r="E531" s="1">
        <f t="shared" si="15"/>
        <v>0.29751128148278838</v>
      </c>
    </row>
    <row r="532" spans="3:5" x14ac:dyDescent="0.2">
      <c r="C532" s="1">
        <v>0</v>
      </c>
      <c r="D532" s="1">
        <f t="shared" si="14"/>
        <v>0</v>
      </c>
      <c r="E532" s="1">
        <f t="shared" si="15"/>
        <v>0.29156105585313263</v>
      </c>
    </row>
    <row r="533" spans="3:5" x14ac:dyDescent="0.2">
      <c r="C533" s="1">
        <v>0</v>
      </c>
      <c r="D533" s="1">
        <f t="shared" ref="D533:D596" si="16">D$11 * C531 + D$10 * C532 + D$9 * C533</f>
        <v>0</v>
      </c>
      <c r="E533" s="1">
        <f t="shared" ref="E533:E596" si="17">D$7 * E531 + D$6 * E532 + D533</f>
        <v>0.28572983473607</v>
      </c>
    </row>
    <row r="534" spans="3:5" x14ac:dyDescent="0.2">
      <c r="C534" s="1">
        <v>0</v>
      </c>
      <c r="D534" s="1">
        <f t="shared" si="16"/>
        <v>0</v>
      </c>
      <c r="E534" s="1">
        <f t="shared" si="17"/>
        <v>0.28001523804134859</v>
      </c>
    </row>
    <row r="535" spans="3:5" x14ac:dyDescent="0.2">
      <c r="C535" s="1">
        <v>0</v>
      </c>
      <c r="D535" s="1">
        <f t="shared" si="16"/>
        <v>0</v>
      </c>
      <c r="E535" s="1">
        <f t="shared" si="17"/>
        <v>0.27441493328052163</v>
      </c>
    </row>
    <row r="536" spans="3:5" x14ac:dyDescent="0.2">
      <c r="C536" s="1">
        <v>0</v>
      </c>
      <c r="D536" s="1">
        <f t="shared" si="16"/>
        <v>0</v>
      </c>
      <c r="E536" s="1">
        <f t="shared" si="17"/>
        <v>0.26892663461491118</v>
      </c>
    </row>
    <row r="537" spans="3:5" x14ac:dyDescent="0.2">
      <c r="C537" s="1">
        <v>0</v>
      </c>
      <c r="D537" s="1">
        <f t="shared" si="16"/>
        <v>0</v>
      </c>
      <c r="E537" s="1">
        <f t="shared" si="17"/>
        <v>0.26354810192261297</v>
      </c>
    </row>
    <row r="538" spans="3:5" x14ac:dyDescent="0.2">
      <c r="C538" s="1">
        <v>0</v>
      </c>
      <c r="D538" s="1">
        <f t="shared" si="16"/>
        <v>0</v>
      </c>
      <c r="E538" s="1">
        <f t="shared" si="17"/>
        <v>0.25827713988416068</v>
      </c>
    </row>
    <row r="539" spans="3:5" x14ac:dyDescent="0.2">
      <c r="C539" s="1">
        <v>0</v>
      </c>
      <c r="D539" s="1">
        <f t="shared" si="16"/>
        <v>0</v>
      </c>
      <c r="E539" s="1">
        <f t="shared" si="17"/>
        <v>0.25311159708647746</v>
      </c>
    </row>
    <row r="540" spans="3:5" x14ac:dyDescent="0.2">
      <c r="C540" s="1">
        <v>0</v>
      </c>
      <c r="D540" s="1">
        <f t="shared" si="16"/>
        <v>0</v>
      </c>
      <c r="E540" s="1">
        <f t="shared" si="17"/>
        <v>0.2480493651447479</v>
      </c>
    </row>
    <row r="541" spans="3:5" x14ac:dyDescent="0.2">
      <c r="C541" s="1">
        <v>0</v>
      </c>
      <c r="D541" s="1">
        <f t="shared" si="16"/>
        <v>0</v>
      </c>
      <c r="E541" s="1">
        <f t="shared" si="17"/>
        <v>0.24308837784185294</v>
      </c>
    </row>
    <row r="542" spans="3:5" x14ac:dyDescent="0.2">
      <c r="C542" s="1">
        <v>0</v>
      </c>
      <c r="D542" s="1">
        <f t="shared" si="16"/>
        <v>0</v>
      </c>
      <c r="E542" s="1">
        <f t="shared" si="17"/>
        <v>0.23822661028501588</v>
      </c>
    </row>
    <row r="543" spans="3:5" x14ac:dyDescent="0.2">
      <c r="C543" s="1">
        <v>0</v>
      </c>
      <c r="D543" s="1">
        <f t="shared" si="16"/>
        <v>0</v>
      </c>
      <c r="E543" s="1">
        <f t="shared" si="17"/>
        <v>0.23346207807931554</v>
      </c>
    </row>
    <row r="544" spans="3:5" x14ac:dyDescent="0.2">
      <c r="C544" s="1">
        <v>0</v>
      </c>
      <c r="D544" s="1">
        <f t="shared" si="16"/>
        <v>0</v>
      </c>
      <c r="E544" s="1">
        <f t="shared" si="17"/>
        <v>0.22879283651772922</v>
      </c>
    </row>
    <row r="545" spans="3:5" x14ac:dyDescent="0.2">
      <c r="C545" s="1">
        <v>0</v>
      </c>
      <c r="D545" s="1">
        <f t="shared" si="16"/>
        <v>0</v>
      </c>
      <c r="E545" s="1">
        <f t="shared" si="17"/>
        <v>0.22421697978737462</v>
      </c>
    </row>
    <row r="546" spans="3:5" x14ac:dyDescent="0.2">
      <c r="C546" s="1">
        <v>0</v>
      </c>
      <c r="D546" s="1">
        <f t="shared" si="16"/>
        <v>0</v>
      </c>
      <c r="E546" s="1">
        <f t="shared" si="17"/>
        <v>0.21973264019162714</v>
      </c>
    </row>
    <row r="547" spans="3:5" x14ac:dyDescent="0.2">
      <c r="C547" s="1">
        <v>0</v>
      </c>
      <c r="D547" s="1">
        <f t="shared" si="16"/>
        <v>0</v>
      </c>
      <c r="E547" s="1">
        <f t="shared" si="17"/>
        <v>0.21533798738779458</v>
      </c>
    </row>
    <row r="548" spans="3:5" x14ac:dyDescent="0.2">
      <c r="C548" s="1">
        <v>0</v>
      </c>
      <c r="D548" s="1">
        <f t="shared" si="16"/>
        <v>0</v>
      </c>
      <c r="E548" s="1">
        <f t="shared" si="17"/>
        <v>0.21103122764003868</v>
      </c>
    </row>
    <row r="549" spans="3:5" x14ac:dyDescent="0.2">
      <c r="C549" s="1">
        <v>0</v>
      </c>
      <c r="D549" s="1">
        <f t="shared" si="16"/>
        <v>0</v>
      </c>
      <c r="E549" s="1">
        <f t="shared" si="17"/>
        <v>0.20681060308723789</v>
      </c>
    </row>
    <row r="550" spans="3:5" x14ac:dyDescent="0.2">
      <c r="C550" s="1">
        <v>0</v>
      </c>
      <c r="D550" s="1">
        <f t="shared" si="16"/>
        <v>0</v>
      </c>
      <c r="E550" s="1">
        <f t="shared" si="17"/>
        <v>0.20267439102549314</v>
      </c>
    </row>
    <row r="551" spans="3:5" x14ac:dyDescent="0.2">
      <c r="C551" s="1">
        <v>0</v>
      </c>
      <c r="D551" s="1">
        <f t="shared" si="16"/>
        <v>0</v>
      </c>
      <c r="E551" s="1">
        <f t="shared" si="17"/>
        <v>0.19862090320498327</v>
      </c>
    </row>
    <row r="552" spans="3:5" x14ac:dyDescent="0.2">
      <c r="C552" s="1">
        <v>0</v>
      </c>
      <c r="D552" s="1">
        <f t="shared" si="16"/>
        <v>0</v>
      </c>
      <c r="E552" s="1">
        <f t="shared" si="17"/>
        <v>0.19464848514088359</v>
      </c>
    </row>
    <row r="553" spans="3:5" x14ac:dyDescent="0.2">
      <c r="C553" s="1">
        <v>0</v>
      </c>
      <c r="D553" s="1">
        <f t="shared" si="16"/>
        <v>0</v>
      </c>
      <c r="E553" s="1">
        <f t="shared" si="17"/>
        <v>0.1907555154380659</v>
      </c>
    </row>
    <row r="554" spans="3:5" x14ac:dyDescent="0.2">
      <c r="C554" s="1">
        <v>0</v>
      </c>
      <c r="D554" s="1">
        <f t="shared" si="16"/>
        <v>0</v>
      </c>
      <c r="E554" s="1">
        <f t="shared" si="17"/>
        <v>0.18694040512930457</v>
      </c>
    </row>
    <row r="555" spans="3:5" x14ac:dyDescent="0.2">
      <c r="C555" s="1">
        <v>0</v>
      </c>
      <c r="D555" s="1">
        <f t="shared" si="16"/>
        <v>0</v>
      </c>
      <c r="E555" s="1">
        <f t="shared" si="17"/>
        <v>0.18320159702671848</v>
      </c>
    </row>
    <row r="556" spans="3:5" x14ac:dyDescent="0.2">
      <c r="C556" s="1">
        <v>0</v>
      </c>
      <c r="D556" s="1">
        <f t="shared" si="16"/>
        <v>0</v>
      </c>
      <c r="E556" s="1">
        <f t="shared" si="17"/>
        <v>0.1795375650861841</v>
      </c>
    </row>
    <row r="557" spans="3:5" x14ac:dyDescent="0.2">
      <c r="C557" s="1">
        <v>0</v>
      </c>
      <c r="D557" s="1">
        <f t="shared" si="16"/>
        <v>0</v>
      </c>
      <c r="E557" s="1">
        <f t="shared" si="17"/>
        <v>0.17594681378446042</v>
      </c>
    </row>
    <row r="558" spans="3:5" x14ac:dyDescent="0.2">
      <c r="C558" s="1">
        <v>0</v>
      </c>
      <c r="D558" s="1">
        <f t="shared" si="16"/>
        <v>0</v>
      </c>
      <c r="E558" s="1">
        <f t="shared" si="17"/>
        <v>0.1724278775087712</v>
      </c>
    </row>
    <row r="559" spans="3:5" x14ac:dyDescent="0.2">
      <c r="C559" s="1">
        <v>0</v>
      </c>
      <c r="D559" s="1">
        <f t="shared" si="16"/>
        <v>0</v>
      </c>
      <c r="E559" s="1">
        <f t="shared" si="17"/>
        <v>0.16897931995859578</v>
      </c>
    </row>
    <row r="560" spans="3:5" x14ac:dyDescent="0.2">
      <c r="C560" s="1">
        <v>0</v>
      </c>
      <c r="D560" s="1">
        <f t="shared" si="16"/>
        <v>0</v>
      </c>
      <c r="E560" s="1">
        <f t="shared" si="17"/>
        <v>0.16559973355942387</v>
      </c>
    </row>
    <row r="561" spans="3:5" x14ac:dyDescent="0.2">
      <c r="C561" s="1">
        <v>0</v>
      </c>
      <c r="D561" s="1">
        <f t="shared" si="16"/>
        <v>0</v>
      </c>
      <c r="E561" s="1">
        <f t="shared" si="17"/>
        <v>0.16228773888823539</v>
      </c>
    </row>
    <row r="562" spans="3:5" x14ac:dyDescent="0.2">
      <c r="C562" s="1">
        <v>0</v>
      </c>
      <c r="D562" s="1">
        <f t="shared" si="16"/>
        <v>0</v>
      </c>
      <c r="E562" s="1">
        <f t="shared" si="17"/>
        <v>0.15904198411047069</v>
      </c>
    </row>
    <row r="563" spans="3:5" x14ac:dyDescent="0.2">
      <c r="C563" s="1">
        <v>0</v>
      </c>
      <c r="D563" s="1">
        <f t="shared" si="16"/>
        <v>0</v>
      </c>
      <c r="E563" s="1">
        <f t="shared" si="17"/>
        <v>0.15586114442826127</v>
      </c>
    </row>
    <row r="564" spans="3:5" x14ac:dyDescent="0.2">
      <c r="C564" s="1">
        <v>0</v>
      </c>
      <c r="D564" s="1">
        <f t="shared" si="16"/>
        <v>0</v>
      </c>
      <c r="E564" s="1">
        <f t="shared" si="17"/>
        <v>0.15274392153969604</v>
      </c>
    </row>
    <row r="565" spans="3:5" x14ac:dyDescent="0.2">
      <c r="C565" s="1">
        <v>0</v>
      </c>
      <c r="D565" s="1">
        <f t="shared" si="16"/>
        <v>0</v>
      </c>
      <c r="E565" s="1">
        <f t="shared" si="17"/>
        <v>0.14968904310890213</v>
      </c>
    </row>
    <row r="566" spans="3:5" x14ac:dyDescent="0.2">
      <c r="C566" s="1">
        <v>0</v>
      </c>
      <c r="D566" s="1">
        <f t="shared" si="16"/>
        <v>0</v>
      </c>
      <c r="E566" s="1">
        <f t="shared" si="17"/>
        <v>0.14669526224672408</v>
      </c>
    </row>
    <row r="567" spans="3:5" x14ac:dyDescent="0.2">
      <c r="C567" s="1">
        <v>0</v>
      </c>
      <c r="D567" s="1">
        <f t="shared" si="16"/>
        <v>0</v>
      </c>
      <c r="E567" s="1">
        <f t="shared" si="17"/>
        <v>0.1437613570017896</v>
      </c>
    </row>
    <row r="568" spans="3:5" x14ac:dyDescent="0.2">
      <c r="C568" s="1">
        <v>0</v>
      </c>
      <c r="D568" s="1">
        <f t="shared" si="16"/>
        <v>0</v>
      </c>
      <c r="E568" s="1">
        <f t="shared" si="17"/>
        <v>0.14088612986175381</v>
      </c>
    </row>
    <row r="569" spans="3:5" x14ac:dyDescent="0.2">
      <c r="C569" s="1">
        <v>0</v>
      </c>
      <c r="D569" s="1">
        <f t="shared" si="16"/>
        <v>0</v>
      </c>
      <c r="E569" s="1">
        <f t="shared" si="17"/>
        <v>0.13806840726451872</v>
      </c>
    </row>
    <row r="570" spans="3:5" x14ac:dyDescent="0.2">
      <c r="C570" s="1">
        <v>0</v>
      </c>
      <c r="D570" s="1">
        <f t="shared" si="16"/>
        <v>0</v>
      </c>
      <c r="E570" s="1">
        <f t="shared" si="17"/>
        <v>0.13530703911922834</v>
      </c>
    </row>
    <row r="571" spans="3:5" x14ac:dyDescent="0.2">
      <c r="C571" s="1">
        <v>0</v>
      </c>
      <c r="D571" s="1">
        <f t="shared" si="16"/>
        <v>0</v>
      </c>
      <c r="E571" s="1">
        <f t="shared" si="17"/>
        <v>0.13260089833684377</v>
      </c>
    </row>
    <row r="572" spans="3:5" x14ac:dyDescent="0.2">
      <c r="C572" s="1">
        <v>0</v>
      </c>
      <c r="D572" s="1">
        <f t="shared" si="16"/>
        <v>0</v>
      </c>
      <c r="E572" s="1">
        <f t="shared" si="17"/>
        <v>0.12994888037010688</v>
      </c>
    </row>
    <row r="573" spans="3:5" x14ac:dyDescent="0.2">
      <c r="C573" s="1">
        <v>0</v>
      </c>
      <c r="D573" s="1">
        <f t="shared" si="16"/>
        <v>0</v>
      </c>
      <c r="E573" s="1">
        <f t="shared" si="17"/>
        <v>0.12734990276270475</v>
      </c>
    </row>
    <row r="574" spans="3:5" x14ac:dyDescent="0.2">
      <c r="C574" s="1">
        <v>0</v>
      </c>
      <c r="D574" s="1">
        <f t="shared" si="16"/>
        <v>0</v>
      </c>
      <c r="E574" s="1">
        <f t="shared" si="17"/>
        <v>0.12480290470745065</v>
      </c>
    </row>
    <row r="575" spans="3:5" x14ac:dyDescent="0.2">
      <c r="C575" s="1">
        <v>0</v>
      </c>
      <c r="D575" s="1">
        <f t="shared" si="16"/>
        <v>0</v>
      </c>
      <c r="E575" s="1">
        <f t="shared" si="17"/>
        <v>0.12230684661330163</v>
      </c>
    </row>
    <row r="576" spans="3:5" x14ac:dyDescent="0.2">
      <c r="C576" s="1">
        <v>0</v>
      </c>
      <c r="D576" s="1">
        <f t="shared" si="16"/>
        <v>0</v>
      </c>
      <c r="E576" s="1">
        <f t="shared" si="17"/>
        <v>0.1198607096810356</v>
      </c>
    </row>
    <row r="577" spans="3:5" x14ac:dyDescent="0.2">
      <c r="C577" s="1">
        <v>0</v>
      </c>
      <c r="D577" s="1">
        <f t="shared" si="16"/>
        <v>0</v>
      </c>
      <c r="E577" s="1">
        <f t="shared" si="17"/>
        <v>0.11746349548741489</v>
      </c>
    </row>
    <row r="578" spans="3:5" x14ac:dyDescent="0.2">
      <c r="C578" s="1">
        <v>0</v>
      </c>
      <c r="D578" s="1">
        <f t="shared" si="16"/>
        <v>0</v>
      </c>
      <c r="E578" s="1">
        <f t="shared" si="17"/>
        <v>0.11511422557766658</v>
      </c>
    </row>
    <row r="579" spans="3:5" x14ac:dyDescent="0.2">
      <c r="C579" s="1">
        <v>0</v>
      </c>
      <c r="D579" s="1">
        <f t="shared" si="16"/>
        <v>0</v>
      </c>
      <c r="E579" s="1">
        <f t="shared" si="17"/>
        <v>0.11281194106611325</v>
      </c>
    </row>
    <row r="580" spans="3:5" x14ac:dyDescent="0.2">
      <c r="C580" s="1">
        <v>0</v>
      </c>
      <c r="D580" s="1">
        <f t="shared" si="16"/>
        <v>0</v>
      </c>
      <c r="E580" s="1">
        <f t="shared" si="17"/>
        <v>0.11055570224479098</v>
      </c>
    </row>
    <row r="581" spans="3:5" x14ac:dyDescent="0.2">
      <c r="C581" s="1">
        <v>0</v>
      </c>
      <c r="D581" s="1">
        <f t="shared" si="16"/>
        <v>0</v>
      </c>
      <c r="E581" s="1">
        <f t="shared" si="17"/>
        <v>0.10834458819989516</v>
      </c>
    </row>
    <row r="582" spans="3:5" x14ac:dyDescent="0.2">
      <c r="C582" s="1">
        <v>0</v>
      </c>
      <c r="D582" s="1">
        <f t="shared" si="16"/>
        <v>0</v>
      </c>
      <c r="E582" s="1">
        <f t="shared" si="17"/>
        <v>0.10617769643589725</v>
      </c>
    </row>
    <row r="583" spans="3:5" x14ac:dyDescent="0.2">
      <c r="C583" s="1">
        <v>0</v>
      </c>
      <c r="D583" s="1">
        <f t="shared" si="16"/>
        <v>0</v>
      </c>
      <c r="E583" s="1">
        <f t="shared" si="17"/>
        <v>0.1040541425071793</v>
      </c>
    </row>
    <row r="584" spans="3:5" x14ac:dyDescent="0.2">
      <c r="C584" s="1">
        <v>0</v>
      </c>
      <c r="D584" s="1">
        <f t="shared" si="16"/>
        <v>0</v>
      </c>
      <c r="E584" s="1">
        <f t="shared" si="17"/>
        <v>0.10197305965703571</v>
      </c>
    </row>
    <row r="585" spans="3:5" x14ac:dyDescent="0.2">
      <c r="C585" s="1">
        <v>0</v>
      </c>
      <c r="D585" s="1">
        <f t="shared" si="16"/>
        <v>0</v>
      </c>
      <c r="E585" s="1">
        <f t="shared" si="17"/>
        <v>9.993359846389499E-2</v>
      </c>
    </row>
    <row r="586" spans="3:5" x14ac:dyDescent="0.2">
      <c r="C586" s="1">
        <v>0</v>
      </c>
      <c r="D586" s="1">
        <f t="shared" si="16"/>
        <v>0</v>
      </c>
      <c r="E586" s="1">
        <f t="shared" si="17"/>
        <v>9.7934926494617089E-2</v>
      </c>
    </row>
    <row r="587" spans="3:5" x14ac:dyDescent="0.2">
      <c r="C587" s="1">
        <v>0</v>
      </c>
      <c r="D587" s="1">
        <f t="shared" si="16"/>
        <v>0</v>
      </c>
      <c r="E587" s="1">
        <f t="shared" si="17"/>
        <v>9.5976227964724742E-2</v>
      </c>
    </row>
    <row r="588" spans="3:5" x14ac:dyDescent="0.2">
      <c r="C588" s="1">
        <v>0</v>
      </c>
      <c r="D588" s="1">
        <f t="shared" si="16"/>
        <v>0</v>
      </c>
      <c r="E588" s="1">
        <f t="shared" si="17"/>
        <v>9.405670340543025E-2</v>
      </c>
    </row>
    <row r="589" spans="3:5" x14ac:dyDescent="0.2">
      <c r="C589" s="1">
        <v>0</v>
      </c>
      <c r="D589" s="1">
        <f t="shared" si="16"/>
        <v>0</v>
      </c>
      <c r="E589" s="1">
        <f t="shared" si="17"/>
        <v>9.2175569337321642E-2</v>
      </c>
    </row>
    <row r="590" spans="3:5" x14ac:dyDescent="0.2">
      <c r="C590" s="1">
        <v>0</v>
      </c>
      <c r="D590" s="1">
        <f t="shared" si="16"/>
        <v>0</v>
      </c>
      <c r="E590" s="1">
        <f t="shared" si="17"/>
        <v>9.0332057950575209E-2</v>
      </c>
    </row>
    <row r="591" spans="3:5" x14ac:dyDescent="0.2">
      <c r="C591" s="1">
        <v>0</v>
      </c>
      <c r="D591" s="1">
        <f t="shared" si="16"/>
        <v>0</v>
      </c>
      <c r="E591" s="1">
        <f t="shared" si="17"/>
        <v>8.8525416791563699E-2</v>
      </c>
    </row>
    <row r="592" spans="3:5" x14ac:dyDescent="0.2">
      <c r="C592" s="1">
        <v>0</v>
      </c>
      <c r="D592" s="1">
        <f t="shared" si="16"/>
        <v>0</v>
      </c>
      <c r="E592" s="1">
        <f t="shared" si="17"/>
        <v>8.675490845573243E-2</v>
      </c>
    </row>
    <row r="593" spans="3:5" x14ac:dyDescent="0.2">
      <c r="C593" s="1">
        <v>0</v>
      </c>
      <c r="D593" s="1">
        <f t="shared" si="16"/>
        <v>0</v>
      </c>
      <c r="E593" s="1">
        <f t="shared" si="17"/>
        <v>8.5019810286617786E-2</v>
      </c>
    </row>
    <row r="594" spans="3:5" x14ac:dyDescent="0.2">
      <c r="C594" s="1">
        <v>0</v>
      </c>
      <c r="D594" s="1">
        <f t="shared" si="16"/>
        <v>0</v>
      </c>
      <c r="E594" s="1">
        <f t="shared" si="17"/>
        <v>8.3319414080885432E-2</v>
      </c>
    </row>
    <row r="595" spans="3:5" x14ac:dyDescent="0.2">
      <c r="C595" s="1">
        <v>0</v>
      </c>
      <c r="D595" s="1">
        <f t="shared" si="16"/>
        <v>0</v>
      </c>
      <c r="E595" s="1">
        <f t="shared" si="17"/>
        <v>8.1653025799267726E-2</v>
      </c>
    </row>
    <row r="596" spans="3:5" x14ac:dyDescent="0.2">
      <c r="C596" s="1">
        <v>0</v>
      </c>
      <c r="D596" s="1">
        <f t="shared" si="16"/>
        <v>0</v>
      </c>
      <c r="E596" s="1">
        <f t="shared" si="17"/>
        <v>8.0019965283282368E-2</v>
      </c>
    </row>
    <row r="597" spans="3:5" x14ac:dyDescent="0.2">
      <c r="C597" s="1">
        <v>0</v>
      </c>
      <c r="D597" s="1">
        <f t="shared" ref="D597:D660" si="18">D$11 * C595 + D$10 * C596 + D$9 * C597</f>
        <v>0</v>
      </c>
      <c r="E597" s="1">
        <f t="shared" ref="E597:E660" si="19">D$7 * E595 + D$6 * E596 + D597</f>
        <v>7.841956597761672E-2</v>
      </c>
    </row>
    <row r="598" spans="3:5" x14ac:dyDescent="0.2">
      <c r="C598" s="1">
        <v>0</v>
      </c>
      <c r="D598" s="1">
        <f t="shared" si="18"/>
        <v>0</v>
      </c>
      <c r="E598" s="1">
        <f t="shared" si="19"/>
        <v>7.6851174658064389E-2</v>
      </c>
    </row>
    <row r="599" spans="3:5" x14ac:dyDescent="0.2">
      <c r="C599" s="1">
        <v>0</v>
      </c>
      <c r="D599" s="1">
        <f t="shared" si="18"/>
        <v>0</v>
      </c>
      <c r="E599" s="1">
        <f t="shared" si="19"/>
        <v>7.5314151164903101E-2</v>
      </c>
    </row>
    <row r="600" spans="3:5" x14ac:dyDescent="0.2">
      <c r="C600" s="1">
        <v>0</v>
      </c>
      <c r="D600" s="1">
        <f t="shared" si="18"/>
        <v>0</v>
      </c>
      <c r="E600" s="1">
        <f t="shared" si="19"/>
        <v>7.3807868141605032E-2</v>
      </c>
    </row>
    <row r="601" spans="3:5" x14ac:dyDescent="0.2">
      <c r="C601" s="1">
        <v>0</v>
      </c>
      <c r="D601" s="1">
        <f t="shared" si="18"/>
        <v>0</v>
      </c>
      <c r="E601" s="1">
        <f t="shared" si="19"/>
        <v>7.2331710778772929E-2</v>
      </c>
    </row>
    <row r="602" spans="3:5" x14ac:dyDescent="0.2">
      <c r="C602" s="1">
        <v>0</v>
      </c>
      <c r="D602" s="1">
        <f t="shared" si="18"/>
        <v>0</v>
      </c>
      <c r="E602" s="1">
        <f t="shared" si="19"/>
        <v>7.0885076563197466E-2</v>
      </c>
    </row>
    <row r="603" spans="3:5" x14ac:dyDescent="0.2">
      <c r="C603" s="1">
        <v>0</v>
      </c>
      <c r="D603" s="1">
        <f t="shared" si="18"/>
        <v>0</v>
      </c>
      <c r="E603" s="1">
        <f t="shared" si="19"/>
        <v>6.9467375031933509E-2</v>
      </c>
    </row>
    <row r="604" spans="3:5" x14ac:dyDescent="0.2">
      <c r="C604" s="1">
        <v>0</v>
      </c>
      <c r="D604" s="1">
        <f t="shared" si="18"/>
        <v>0</v>
      </c>
      <c r="E604" s="1">
        <f t="shared" si="19"/>
        <v>6.8078027531294841E-2</v>
      </c>
    </row>
    <row r="605" spans="3:5" x14ac:dyDescent="0.2">
      <c r="C605" s="1">
        <v>0</v>
      </c>
      <c r="D605" s="1">
        <f t="shared" si="18"/>
        <v>0</v>
      </c>
      <c r="E605" s="1">
        <f t="shared" si="19"/>
        <v>6.6716466980668937E-2</v>
      </c>
    </row>
    <row r="606" spans="3:5" x14ac:dyDescent="0.2">
      <c r="C606" s="1">
        <v>0</v>
      </c>
      <c r="D606" s="1">
        <f t="shared" si="18"/>
        <v>0</v>
      </c>
      <c r="E606" s="1">
        <f t="shared" si="19"/>
        <v>6.5382137641055563E-2</v>
      </c>
    </row>
    <row r="607" spans="3:5" x14ac:dyDescent="0.2">
      <c r="C607" s="1">
        <v>0</v>
      </c>
      <c r="D607" s="1">
        <f t="shared" si="18"/>
        <v>0</v>
      </c>
      <c r="E607" s="1">
        <f t="shared" si="19"/>
        <v>6.4074494888234454E-2</v>
      </c>
    </row>
    <row r="608" spans="3:5" x14ac:dyDescent="0.2">
      <c r="C608" s="1">
        <v>0</v>
      </c>
      <c r="D608" s="1">
        <f t="shared" si="18"/>
        <v>0</v>
      </c>
      <c r="E608" s="1">
        <f t="shared" si="19"/>
        <v>6.2793004990469761E-2</v>
      </c>
    </row>
    <row r="609" spans="3:5" x14ac:dyDescent="0.2">
      <c r="C609" s="1">
        <v>0</v>
      </c>
      <c r="D609" s="1">
        <f t="shared" si="18"/>
        <v>0</v>
      </c>
      <c r="E609" s="1">
        <f t="shared" si="19"/>
        <v>6.1537144890660367E-2</v>
      </c>
    </row>
    <row r="610" spans="3:5" x14ac:dyDescent="0.2">
      <c r="C610" s="1">
        <v>0</v>
      </c>
      <c r="D610" s="1">
        <f t="shared" si="18"/>
        <v>0</v>
      </c>
      <c r="E610" s="1">
        <f t="shared" si="19"/>
        <v>6.0306401992847161E-2</v>
      </c>
    </row>
    <row r="611" spans="3:5" x14ac:dyDescent="0.2">
      <c r="C611" s="1">
        <v>0</v>
      </c>
      <c r="D611" s="1">
        <f t="shared" si="18"/>
        <v>0</v>
      </c>
      <c r="E611" s="1">
        <f t="shared" si="19"/>
        <v>5.9100273952990216E-2</v>
      </c>
    </row>
    <row r="612" spans="3:5" x14ac:dyDescent="0.2">
      <c r="C612" s="1">
        <v>0</v>
      </c>
      <c r="D612" s="1">
        <f t="shared" si="18"/>
        <v>0</v>
      </c>
      <c r="E612" s="1">
        <f t="shared" si="19"/>
        <v>5.7918268473930411E-2</v>
      </c>
    </row>
    <row r="613" spans="3:5" x14ac:dyDescent="0.2">
      <c r="C613" s="1">
        <v>0</v>
      </c>
      <c r="D613" s="1">
        <f t="shared" si="18"/>
        <v>0</v>
      </c>
      <c r="E613" s="1">
        <f t="shared" si="19"/>
        <v>5.6759903104451802E-2</v>
      </c>
    </row>
    <row r="614" spans="3:5" x14ac:dyDescent="0.2">
      <c r="C614" s="1">
        <v>0</v>
      </c>
      <c r="D614" s="1">
        <f t="shared" si="18"/>
        <v>0</v>
      </c>
      <c r="E614" s="1">
        <f t="shared" si="19"/>
        <v>5.5624705042362763E-2</v>
      </c>
    </row>
    <row r="615" spans="3:5" x14ac:dyDescent="0.2">
      <c r="C615" s="1">
        <v>0</v>
      </c>
      <c r="D615" s="1">
        <f t="shared" si="18"/>
        <v>0</v>
      </c>
      <c r="E615" s="1">
        <f t="shared" si="19"/>
        <v>5.4512210941515503E-2</v>
      </c>
    </row>
    <row r="616" spans="3:5" x14ac:dyDescent="0.2">
      <c r="C616" s="1">
        <v>0</v>
      </c>
      <c r="D616" s="1">
        <f t="shared" si="18"/>
        <v>0</v>
      </c>
      <c r="E616" s="1">
        <f t="shared" si="19"/>
        <v>5.3421966722685191E-2</v>
      </c>
    </row>
    <row r="617" spans="3:5" x14ac:dyDescent="0.2">
      <c r="C617" s="1">
        <v>0</v>
      </c>
      <c r="D617" s="1">
        <f t="shared" si="18"/>
        <v>0</v>
      </c>
      <c r="E617" s="1">
        <f t="shared" si="19"/>
        <v>5.2353527388231486E-2</v>
      </c>
    </row>
    <row r="618" spans="3:5" x14ac:dyDescent="0.2">
      <c r="C618" s="1">
        <v>0</v>
      </c>
      <c r="D618" s="1">
        <f t="shared" si="18"/>
        <v>0</v>
      </c>
      <c r="E618" s="1">
        <f t="shared" si="19"/>
        <v>5.1306456840466856E-2</v>
      </c>
    </row>
    <row r="619" spans="3:5" x14ac:dyDescent="0.2">
      <c r="C619" s="1">
        <v>0</v>
      </c>
      <c r="D619" s="1">
        <f t="shared" si="18"/>
        <v>0</v>
      </c>
      <c r="E619" s="1">
        <f t="shared" si="19"/>
        <v>5.0280327703657521E-2</v>
      </c>
    </row>
    <row r="620" spans="3:5" x14ac:dyDescent="0.2">
      <c r="C620" s="1">
        <v>0</v>
      </c>
      <c r="D620" s="1">
        <f t="shared" si="18"/>
        <v>0</v>
      </c>
      <c r="E620" s="1">
        <f t="shared" si="19"/>
        <v>4.9274721149584366E-2</v>
      </c>
    </row>
    <row r="621" spans="3:5" x14ac:dyDescent="0.2">
      <c r="C621" s="1">
        <v>0</v>
      </c>
      <c r="D621" s="1">
        <f t="shared" si="18"/>
        <v>0</v>
      </c>
      <c r="E621" s="1">
        <f t="shared" si="19"/>
        <v>4.8289226726592679E-2</v>
      </c>
    </row>
    <row r="622" spans="3:5" x14ac:dyDescent="0.2">
      <c r="C622" s="1">
        <v>0</v>
      </c>
      <c r="D622" s="1">
        <f t="shared" si="18"/>
        <v>0</v>
      </c>
      <c r="E622" s="1">
        <f t="shared" si="19"/>
        <v>4.7323442192060826E-2</v>
      </c>
    </row>
    <row r="623" spans="3:5" x14ac:dyDescent="0.2">
      <c r="C623" s="1">
        <v>0</v>
      </c>
      <c r="D623" s="1">
        <f t="shared" si="18"/>
        <v>0</v>
      </c>
      <c r="E623" s="1">
        <f t="shared" si="19"/>
        <v>4.6376973348219608E-2</v>
      </c>
    </row>
    <row r="624" spans="3:5" x14ac:dyDescent="0.2">
      <c r="C624" s="1">
        <v>0</v>
      </c>
      <c r="D624" s="1">
        <f t="shared" si="18"/>
        <v>0</v>
      </c>
      <c r="E624" s="1">
        <f t="shared" si="19"/>
        <v>4.5449433881255212E-2</v>
      </c>
    </row>
    <row r="625" spans="3:5" x14ac:dyDescent="0.2">
      <c r="C625" s="1">
        <v>0</v>
      </c>
      <c r="D625" s="1">
        <f t="shared" si="18"/>
        <v>0</v>
      </c>
      <c r="E625" s="1">
        <f t="shared" si="19"/>
        <v>4.4540445203630104E-2</v>
      </c>
    </row>
    <row r="626" spans="3:5" x14ac:dyDescent="0.2">
      <c r="C626" s="1">
        <v>0</v>
      </c>
      <c r="D626" s="1">
        <f t="shared" si="18"/>
        <v>0</v>
      </c>
      <c r="E626" s="1">
        <f t="shared" si="19"/>
        <v>4.3649636299557502E-2</v>
      </c>
    </row>
    <row r="627" spans="3:5" x14ac:dyDescent="0.2">
      <c r="C627" s="1">
        <v>0</v>
      </c>
      <c r="D627" s="1">
        <f t="shared" si="18"/>
        <v>0</v>
      </c>
      <c r="E627" s="1">
        <f t="shared" si="19"/>
        <v>4.277664357356635E-2</v>
      </c>
    </row>
    <row r="628" spans="3:5" x14ac:dyDescent="0.2">
      <c r="C628" s="1">
        <v>0</v>
      </c>
      <c r="D628" s="1">
        <f t="shared" si="18"/>
        <v>0</v>
      </c>
      <c r="E628" s="1">
        <f t="shared" si="19"/>
        <v>4.1921110702095025E-2</v>
      </c>
    </row>
    <row r="629" spans="3:5" x14ac:dyDescent="0.2">
      <c r="C629" s="1">
        <v>0</v>
      </c>
      <c r="D629" s="1">
        <f t="shared" si="18"/>
        <v>0</v>
      </c>
      <c r="E629" s="1">
        <f t="shared" si="19"/>
        <v>4.1082688488053125E-2</v>
      </c>
    </row>
    <row r="630" spans="3:5" x14ac:dyDescent="0.2">
      <c r="C630" s="1">
        <v>0</v>
      </c>
      <c r="D630" s="1">
        <f t="shared" si="18"/>
        <v>0</v>
      </c>
      <c r="E630" s="1">
        <f t="shared" si="19"/>
        <v>4.0261034718292059E-2</v>
      </c>
    </row>
    <row r="631" spans="3:5" x14ac:dyDescent="0.2">
      <c r="C631" s="1">
        <v>0</v>
      </c>
      <c r="D631" s="1">
        <f t="shared" si="18"/>
        <v>0</v>
      </c>
      <c r="E631" s="1">
        <f t="shared" si="19"/>
        <v>3.9455814023926214E-2</v>
      </c>
    </row>
    <row r="632" spans="3:5" x14ac:dyDescent="0.2">
      <c r="C632" s="1">
        <v>0</v>
      </c>
      <c r="D632" s="1">
        <f t="shared" si="18"/>
        <v>0</v>
      </c>
      <c r="E632" s="1">
        <f t="shared" si="19"/>
        <v>3.8666697743447692E-2</v>
      </c>
    </row>
    <row r="633" spans="3:5" x14ac:dyDescent="0.2">
      <c r="C633" s="1">
        <v>0</v>
      </c>
      <c r="D633" s="1">
        <f t="shared" si="18"/>
        <v>0</v>
      </c>
      <c r="E633" s="1">
        <f t="shared" si="19"/>
        <v>3.7893363788578736E-2</v>
      </c>
    </row>
    <row r="634" spans="3:5" x14ac:dyDescent="0.2">
      <c r="C634" s="1">
        <v>0</v>
      </c>
      <c r="D634" s="1">
        <f t="shared" si="18"/>
        <v>0</v>
      </c>
      <c r="E634" s="1">
        <f t="shared" si="19"/>
        <v>3.7135496512807162E-2</v>
      </c>
    </row>
    <row r="635" spans="3:5" x14ac:dyDescent="0.2">
      <c r="C635" s="1">
        <v>0</v>
      </c>
      <c r="D635" s="1">
        <f t="shared" si="18"/>
        <v>0</v>
      </c>
      <c r="E635" s="1">
        <f t="shared" si="19"/>
        <v>3.6392786582551018E-2</v>
      </c>
    </row>
    <row r="636" spans="3:5" x14ac:dyDescent="0.2">
      <c r="C636" s="1">
        <v>0</v>
      </c>
      <c r="D636" s="1">
        <f t="shared" si="18"/>
        <v>0</v>
      </c>
      <c r="E636" s="1">
        <f t="shared" si="19"/>
        <v>3.5664930850899994E-2</v>
      </c>
    </row>
    <row r="637" spans="3:5" x14ac:dyDescent="0.2">
      <c r="C637" s="1">
        <v>0</v>
      </c>
      <c r="D637" s="1">
        <f t="shared" si="18"/>
        <v>0</v>
      </c>
      <c r="E637" s="1">
        <f t="shared" si="19"/>
        <v>3.4951632233881993E-2</v>
      </c>
    </row>
    <row r="638" spans="3:5" x14ac:dyDescent="0.2">
      <c r="C638" s="1">
        <v>0</v>
      </c>
      <c r="D638" s="1">
        <f t="shared" si="18"/>
        <v>0</v>
      </c>
      <c r="E638" s="1">
        <f t="shared" si="19"/>
        <v>3.4252599589204354E-2</v>
      </c>
    </row>
    <row r="639" spans="3:5" x14ac:dyDescent="0.2">
      <c r="C639" s="1">
        <v>0</v>
      </c>
      <c r="D639" s="1">
        <f t="shared" si="18"/>
        <v>0</v>
      </c>
      <c r="E639" s="1">
        <f t="shared" si="19"/>
        <v>3.3567547597420269E-2</v>
      </c>
    </row>
    <row r="640" spans="3:5" x14ac:dyDescent="0.2">
      <c r="C640" s="1">
        <v>0</v>
      </c>
      <c r="D640" s="1">
        <f t="shared" si="18"/>
        <v>0</v>
      </c>
      <c r="E640" s="1">
        <f t="shared" si="19"/>
        <v>3.2896196645471866E-2</v>
      </c>
    </row>
    <row r="641" spans="3:5" x14ac:dyDescent="0.2">
      <c r="C641" s="1">
        <v>0</v>
      </c>
      <c r="D641" s="1">
        <f t="shared" si="18"/>
        <v>0</v>
      </c>
      <c r="E641" s="1">
        <f t="shared" si="19"/>
        <v>3.2238272712562431E-2</v>
      </c>
    </row>
    <row r="642" spans="3:5" x14ac:dyDescent="0.2">
      <c r="C642" s="1">
        <v>0</v>
      </c>
      <c r="D642" s="1">
        <f t="shared" si="18"/>
        <v>0</v>
      </c>
      <c r="E642" s="1">
        <f t="shared" si="19"/>
        <v>3.1593507258311185E-2</v>
      </c>
    </row>
    <row r="643" spans="3:5" x14ac:dyDescent="0.2">
      <c r="C643" s="1">
        <v>0</v>
      </c>
      <c r="D643" s="1">
        <f t="shared" si="18"/>
        <v>0</v>
      </c>
      <c r="E643" s="1">
        <f t="shared" si="19"/>
        <v>3.0961637113144959E-2</v>
      </c>
    </row>
    <row r="644" spans="3:5" x14ac:dyDescent="0.2">
      <c r="C644" s="1">
        <v>0</v>
      </c>
      <c r="D644" s="1">
        <f t="shared" si="18"/>
        <v>0</v>
      </c>
      <c r="E644" s="1">
        <f t="shared" si="19"/>
        <v>3.0342404370882058E-2</v>
      </c>
    </row>
    <row r="645" spans="3:5" x14ac:dyDescent="0.2">
      <c r="C645" s="1">
        <v>0</v>
      </c>
      <c r="D645" s="1">
        <f t="shared" si="18"/>
        <v>0</v>
      </c>
      <c r="E645" s="1">
        <f t="shared" si="19"/>
        <v>2.9735556283464415E-2</v>
      </c>
    </row>
    <row r="646" spans="3:5" x14ac:dyDescent="0.2">
      <c r="C646" s="1">
        <v>0</v>
      </c>
      <c r="D646" s="1">
        <f t="shared" si="18"/>
        <v>0</v>
      </c>
      <c r="E646" s="1">
        <f t="shared" si="19"/>
        <v>2.9140845157795126E-2</v>
      </c>
    </row>
    <row r="647" spans="3:5" x14ac:dyDescent="0.2">
      <c r="C647" s="1">
        <v>0</v>
      </c>
      <c r="D647" s="1">
        <f t="shared" si="18"/>
        <v>0</v>
      </c>
      <c r="E647" s="1">
        <f t="shared" si="19"/>
        <v>2.8558028254639222E-2</v>
      </c>
    </row>
    <row r="648" spans="3:5" x14ac:dyDescent="0.2">
      <c r="C648" s="1">
        <v>0</v>
      </c>
      <c r="D648" s="1">
        <f t="shared" si="18"/>
        <v>0</v>
      </c>
      <c r="E648" s="1">
        <f t="shared" si="19"/>
        <v>2.7986867689546436E-2</v>
      </c>
    </row>
    <row r="649" spans="3:5" x14ac:dyDescent="0.2">
      <c r="C649" s="1">
        <v>0</v>
      </c>
      <c r="D649" s="1">
        <f t="shared" si="18"/>
        <v>0</v>
      </c>
      <c r="E649" s="1">
        <f t="shared" si="19"/>
        <v>2.7427130335755508E-2</v>
      </c>
    </row>
    <row r="650" spans="3:5" x14ac:dyDescent="0.2">
      <c r="C650" s="1">
        <v>0</v>
      </c>
      <c r="D650" s="1">
        <f t="shared" si="18"/>
        <v>0</v>
      </c>
      <c r="E650" s="1">
        <f t="shared" si="19"/>
        <v>2.6878587729040396E-2</v>
      </c>
    </row>
    <row r="651" spans="3:5" x14ac:dyDescent="0.2">
      <c r="C651" s="1">
        <v>0</v>
      </c>
      <c r="D651" s="1">
        <f t="shared" si="18"/>
        <v>0</v>
      </c>
      <c r="E651" s="1">
        <f t="shared" si="19"/>
        <v>2.6341015974459588E-2</v>
      </c>
    </row>
    <row r="652" spans="3:5" x14ac:dyDescent="0.2">
      <c r="C652" s="1">
        <v>0</v>
      </c>
      <c r="D652" s="1">
        <f t="shared" si="18"/>
        <v>0</v>
      </c>
      <c r="E652" s="1">
        <f t="shared" si="19"/>
        <v>2.5814195654970395E-2</v>
      </c>
    </row>
    <row r="653" spans="3:5" x14ac:dyDescent="0.2">
      <c r="C653" s="1">
        <v>0</v>
      </c>
      <c r="D653" s="1">
        <f t="shared" si="18"/>
        <v>0</v>
      </c>
      <c r="E653" s="1">
        <f t="shared" si="19"/>
        <v>2.5297911741870988E-2</v>
      </c>
    </row>
    <row r="654" spans="3:5" x14ac:dyDescent="0.2">
      <c r="C654" s="1">
        <v>0</v>
      </c>
      <c r="D654" s="1">
        <f t="shared" si="18"/>
        <v>0</v>
      </c>
      <c r="E654" s="1">
        <f t="shared" si="19"/>
        <v>2.4791953507033566E-2</v>
      </c>
    </row>
    <row r="655" spans="3:5" x14ac:dyDescent="0.2">
      <c r="C655" s="1">
        <v>0</v>
      </c>
      <c r="D655" s="1">
        <f t="shared" si="18"/>
        <v>0</v>
      </c>
      <c r="E655" s="1">
        <f t="shared" si="19"/>
        <v>2.4296114436892894E-2</v>
      </c>
    </row>
    <row r="656" spans="3:5" x14ac:dyDescent="0.2">
      <c r="C656" s="1">
        <v>0</v>
      </c>
      <c r="D656" s="1">
        <f t="shared" si="18"/>
        <v>0</v>
      </c>
      <c r="E656" s="1">
        <f t="shared" si="19"/>
        <v>2.3810192148155034E-2</v>
      </c>
    </row>
    <row r="657" spans="3:5" x14ac:dyDescent="0.2">
      <c r="C657" s="1">
        <v>0</v>
      </c>
      <c r="D657" s="1">
        <f t="shared" si="18"/>
        <v>0</v>
      </c>
      <c r="E657" s="1">
        <f t="shared" si="19"/>
        <v>2.3333988305191934E-2</v>
      </c>
    </row>
    <row r="658" spans="3:5" x14ac:dyDescent="0.2">
      <c r="C658" s="1">
        <v>0</v>
      </c>
      <c r="D658" s="1">
        <f t="shared" si="18"/>
        <v>0</v>
      </c>
      <c r="E658" s="1">
        <f t="shared" si="19"/>
        <v>2.2867308539088096E-2</v>
      </c>
    </row>
    <row r="659" spans="3:5" x14ac:dyDescent="0.2">
      <c r="C659" s="1">
        <v>0</v>
      </c>
      <c r="D659" s="1">
        <f t="shared" si="18"/>
        <v>0</v>
      </c>
      <c r="E659" s="1">
        <f t="shared" si="19"/>
        <v>2.2409962368306335E-2</v>
      </c>
    </row>
    <row r="660" spans="3:5" x14ac:dyDescent="0.2">
      <c r="C660" s="1">
        <v>0</v>
      </c>
      <c r="D660" s="1">
        <f t="shared" si="18"/>
        <v>0</v>
      </c>
      <c r="E660" s="1">
        <f t="shared" si="19"/>
        <v>2.1961763120940208E-2</v>
      </c>
    </row>
    <row r="661" spans="3:5" x14ac:dyDescent="0.2">
      <c r="C661" s="1">
        <v>0</v>
      </c>
      <c r="D661" s="1">
        <f t="shared" ref="D661:D724" si="20">D$11 * C659 + D$10 * C660 + D$9 * C661</f>
        <v>0</v>
      </c>
      <c r="E661" s="1">
        <f t="shared" ref="E661:E724" si="21">D$7 * E659 + D$6 * E660 + D661</f>
        <v>2.1522527858521403E-2</v>
      </c>
    </row>
    <row r="662" spans="3:5" x14ac:dyDescent="0.2">
      <c r="C662" s="1">
        <v>0</v>
      </c>
      <c r="D662" s="1">
        <f t="shared" si="20"/>
        <v>0</v>
      </c>
      <c r="E662" s="1">
        <f t="shared" si="21"/>
        <v>2.1092077301350976E-2</v>
      </c>
    </row>
    <row r="663" spans="3:5" x14ac:dyDescent="0.2">
      <c r="C663" s="1">
        <v>0</v>
      </c>
      <c r="D663" s="1">
        <f t="shared" si="20"/>
        <v>0</v>
      </c>
      <c r="E663" s="1">
        <f t="shared" si="21"/>
        <v>2.0670235755323955E-2</v>
      </c>
    </row>
    <row r="664" spans="3:5" x14ac:dyDescent="0.2">
      <c r="C664" s="1">
        <v>0</v>
      </c>
      <c r="D664" s="1">
        <f t="shared" si="20"/>
        <v>0</v>
      </c>
      <c r="E664" s="1">
        <f t="shared" si="21"/>
        <v>2.0256831040217475E-2</v>
      </c>
    </row>
    <row r="665" spans="3:5" x14ac:dyDescent="0.2">
      <c r="C665" s="1">
        <v>0</v>
      </c>
      <c r="D665" s="1">
        <f t="shared" si="20"/>
        <v>0</v>
      </c>
      <c r="E665" s="1">
        <f t="shared" si="21"/>
        <v>1.9851694419413125E-2</v>
      </c>
    </row>
    <row r="666" spans="3:5" x14ac:dyDescent="0.2">
      <c r="C666" s="1">
        <v>0</v>
      </c>
      <c r="D666" s="1">
        <f t="shared" si="20"/>
        <v>0</v>
      </c>
      <c r="E666" s="1">
        <f t="shared" si="21"/>
        <v>1.9454660531024862E-2</v>
      </c>
    </row>
    <row r="667" spans="3:5" x14ac:dyDescent="0.2">
      <c r="C667" s="1">
        <v>0</v>
      </c>
      <c r="D667" s="1">
        <f t="shared" si="20"/>
        <v>0</v>
      </c>
      <c r="E667" s="1">
        <f t="shared" si="21"/>
        <v>1.9065567320404365E-2</v>
      </c>
    </row>
    <row r="668" spans="3:5" x14ac:dyDescent="0.2">
      <c r="C668" s="1">
        <v>0</v>
      </c>
      <c r="D668" s="1">
        <f t="shared" si="20"/>
        <v>0</v>
      </c>
      <c r="E668" s="1">
        <f t="shared" si="21"/>
        <v>1.8684255973996276E-2</v>
      </c>
    </row>
    <row r="669" spans="3:5" x14ac:dyDescent="0.2">
      <c r="C669" s="1">
        <v>0</v>
      </c>
      <c r="D669" s="1">
        <f t="shared" si="20"/>
        <v>0</v>
      </c>
      <c r="E669" s="1">
        <f t="shared" si="21"/>
        <v>1.8310570854516352E-2</v>
      </c>
    </row>
    <row r="670" spans="3:5" x14ac:dyDescent="0.2">
      <c r="C670" s="1">
        <v>0</v>
      </c>
      <c r="D670" s="1">
        <f t="shared" si="20"/>
        <v>0</v>
      </c>
      <c r="E670" s="1">
        <f t="shared" si="21"/>
        <v>1.7944359437426026E-2</v>
      </c>
    </row>
    <row r="671" spans="3:5" x14ac:dyDescent="0.2">
      <c r="C671" s="1">
        <v>0</v>
      </c>
      <c r="D671" s="1">
        <f t="shared" si="20"/>
        <v>0</v>
      </c>
      <c r="E671" s="1">
        <f t="shared" si="21"/>
        <v>1.7585472248677503E-2</v>
      </c>
    </row>
    <row r="672" spans="3:5" x14ac:dyDescent="0.2">
      <c r="C672" s="1">
        <v>0</v>
      </c>
      <c r="D672" s="1">
        <f t="shared" si="20"/>
        <v>0</v>
      </c>
      <c r="E672" s="1">
        <f t="shared" si="21"/>
        <v>1.7233762803703954E-2</v>
      </c>
    </row>
    <row r="673" spans="3:5" x14ac:dyDescent="0.2">
      <c r="C673" s="1">
        <v>0</v>
      </c>
      <c r="D673" s="1">
        <f t="shared" si="20"/>
        <v>0</v>
      </c>
      <c r="E673" s="1">
        <f t="shared" si="21"/>
        <v>1.6889087547629876E-2</v>
      </c>
    </row>
    <row r="674" spans="3:5" x14ac:dyDescent="0.2">
      <c r="C674" s="1">
        <v>0</v>
      </c>
      <c r="D674" s="1">
        <f t="shared" si="20"/>
        <v>0</v>
      </c>
      <c r="E674" s="1">
        <f t="shared" si="21"/>
        <v>1.6551305796677278E-2</v>
      </c>
    </row>
    <row r="675" spans="3:5" x14ac:dyDescent="0.2">
      <c r="C675" s="1">
        <v>0</v>
      </c>
      <c r="D675" s="1">
        <f t="shared" si="20"/>
        <v>0</v>
      </c>
      <c r="E675" s="1">
        <f t="shared" si="21"/>
        <v>1.6220279680743733E-2</v>
      </c>
    </row>
    <row r="676" spans="3:5" x14ac:dyDescent="0.2">
      <c r="C676" s="1">
        <v>0</v>
      </c>
      <c r="D676" s="1">
        <f t="shared" si="20"/>
        <v>0</v>
      </c>
      <c r="E676" s="1">
        <f t="shared" si="21"/>
        <v>1.5895874087128857E-2</v>
      </c>
    </row>
    <row r="677" spans="3:5" x14ac:dyDescent="0.2">
      <c r="C677" s="1">
        <v>0</v>
      </c>
      <c r="D677" s="1">
        <f t="shared" si="20"/>
        <v>0</v>
      </c>
      <c r="E677" s="1">
        <f t="shared" si="21"/>
        <v>1.557795660538628E-2</v>
      </c>
    </row>
    <row r="678" spans="3:5" x14ac:dyDescent="0.2">
      <c r="C678" s="1">
        <v>0</v>
      </c>
      <c r="D678" s="1">
        <f t="shared" si="20"/>
        <v>0</v>
      </c>
      <c r="E678" s="1">
        <f t="shared" si="21"/>
        <v>1.5266397473278554E-2</v>
      </c>
    </row>
    <row r="679" spans="3:5" x14ac:dyDescent="0.2">
      <c r="C679" s="1">
        <v>0</v>
      </c>
      <c r="D679" s="1">
        <f t="shared" si="20"/>
        <v>0</v>
      </c>
      <c r="E679" s="1">
        <f t="shared" si="21"/>
        <v>1.4961069523812983E-2</v>
      </c>
    </row>
    <row r="680" spans="3:5" x14ac:dyDescent="0.2">
      <c r="C680" s="1">
        <v>0</v>
      </c>
      <c r="D680" s="1">
        <f t="shared" si="20"/>
        <v>0</v>
      </c>
      <c r="E680" s="1">
        <f t="shared" si="21"/>
        <v>1.4661848133336724E-2</v>
      </c>
    </row>
    <row r="681" spans="3:5" x14ac:dyDescent="0.2">
      <c r="C681" s="1">
        <v>0</v>
      </c>
      <c r="D681" s="1">
        <f t="shared" si="20"/>
        <v>0</v>
      </c>
      <c r="E681" s="1">
        <f t="shared" si="21"/>
        <v>1.4368611170669988E-2</v>
      </c>
    </row>
    <row r="682" spans="3:5" x14ac:dyDescent="0.2">
      <c r="C682" s="1">
        <v>0</v>
      </c>
      <c r="D682" s="1">
        <f t="shared" si="20"/>
        <v>0</v>
      </c>
      <c r="E682" s="1">
        <f t="shared" si="21"/>
        <v>1.4081238947256589E-2</v>
      </c>
    </row>
    <row r="683" spans="3:5" x14ac:dyDescent="0.2">
      <c r="C683" s="1">
        <v>0</v>
      </c>
      <c r="D683" s="1">
        <f t="shared" si="20"/>
        <v>0</v>
      </c>
      <c r="E683" s="1">
        <f t="shared" si="21"/>
        <v>1.3799614168311457E-2</v>
      </c>
    </row>
    <row r="684" spans="3:5" x14ac:dyDescent="0.2">
      <c r="C684" s="1">
        <v>0</v>
      </c>
      <c r="D684" s="1">
        <f t="shared" si="20"/>
        <v>0</v>
      </c>
      <c r="E684" s="1">
        <f t="shared" si="21"/>
        <v>1.3523621884945228E-2</v>
      </c>
    </row>
    <row r="685" spans="3:5" x14ac:dyDescent="0.2">
      <c r="C685" s="1">
        <v>0</v>
      </c>
      <c r="D685" s="1">
        <f t="shared" si="20"/>
        <v>0</v>
      </c>
      <c r="E685" s="1">
        <f t="shared" si="21"/>
        <v>1.3253149447246324E-2</v>
      </c>
    </row>
    <row r="686" spans="3:5" x14ac:dyDescent="0.2">
      <c r="C686" s="1">
        <v>0</v>
      </c>
      <c r="D686" s="1">
        <f t="shared" si="20"/>
        <v>0</v>
      </c>
      <c r="E686" s="1">
        <f t="shared" si="21"/>
        <v>1.2988086458301398E-2</v>
      </c>
    </row>
    <row r="687" spans="3:5" x14ac:dyDescent="0.2">
      <c r="C687" s="1">
        <v>0</v>
      </c>
      <c r="D687" s="1">
        <f t="shared" si="20"/>
        <v>0</v>
      </c>
      <c r="E687" s="1">
        <f t="shared" si="21"/>
        <v>1.2728324729135369E-2</v>
      </c>
    </row>
    <row r="688" spans="3:5" x14ac:dyDescent="0.2">
      <c r="C688" s="1">
        <v>0</v>
      </c>
      <c r="D688" s="1">
        <f t="shared" si="20"/>
        <v>0</v>
      </c>
      <c r="E688" s="1">
        <f t="shared" si="21"/>
        <v>1.2473758234552662E-2</v>
      </c>
    </row>
    <row r="689" spans="3:5" x14ac:dyDescent="0.2">
      <c r="C689" s="1">
        <v>0</v>
      </c>
      <c r="D689" s="1">
        <f t="shared" si="20"/>
        <v>0</v>
      </c>
      <c r="E689" s="1">
        <f t="shared" si="21"/>
        <v>1.2224283069861609E-2</v>
      </c>
    </row>
    <row r="690" spans="3:5" x14ac:dyDescent="0.2">
      <c r="C690" s="1">
        <v>0</v>
      </c>
      <c r="D690" s="1">
        <f t="shared" si="20"/>
        <v>0</v>
      </c>
      <c r="E690" s="1">
        <f t="shared" si="21"/>
        <v>1.1979797408464376E-2</v>
      </c>
    </row>
    <row r="691" spans="3:5" x14ac:dyDescent="0.2">
      <c r="C691" s="1">
        <v>0</v>
      </c>
      <c r="D691" s="1">
        <f t="shared" si="20"/>
        <v>0</v>
      </c>
      <c r="E691" s="1">
        <f t="shared" si="21"/>
        <v>1.1740201460295087E-2</v>
      </c>
    </row>
    <row r="692" spans="3:5" x14ac:dyDescent="0.2">
      <c r="C692" s="1">
        <v>0</v>
      </c>
      <c r="D692" s="1">
        <f t="shared" si="20"/>
        <v>0</v>
      </c>
      <c r="E692" s="1">
        <f t="shared" si="21"/>
        <v>1.1505397431089186E-2</v>
      </c>
    </row>
    <row r="693" spans="3:5" x14ac:dyDescent="0.2">
      <c r="C693" s="1">
        <v>0</v>
      </c>
      <c r="D693" s="1">
        <f t="shared" si="20"/>
        <v>0</v>
      </c>
      <c r="E693" s="1">
        <f t="shared" si="21"/>
        <v>1.1275289482467402E-2</v>
      </c>
    </row>
    <row r="694" spans="3:5" x14ac:dyDescent="0.2">
      <c r="C694" s="1">
        <v>0</v>
      </c>
      <c r="D694" s="1">
        <f t="shared" si="20"/>
        <v>0</v>
      </c>
      <c r="E694" s="1">
        <f t="shared" si="21"/>
        <v>1.1049783692818053E-2</v>
      </c>
    </row>
    <row r="695" spans="3:5" x14ac:dyDescent="0.2">
      <c r="C695" s="1">
        <v>0</v>
      </c>
      <c r="D695" s="1">
        <f t="shared" si="20"/>
        <v>0</v>
      </c>
      <c r="E695" s="1">
        <f t="shared" si="21"/>
        <v>1.0828788018961692E-2</v>
      </c>
    </row>
    <row r="696" spans="3:5" x14ac:dyDescent="0.2">
      <c r="C696" s="1">
        <v>0</v>
      </c>
      <c r="D696" s="1">
        <f t="shared" si="20"/>
        <v>0</v>
      </c>
      <c r="E696" s="1">
        <f t="shared" si="21"/>
        <v>1.0612212258582459E-2</v>
      </c>
    </row>
    <row r="697" spans="3:5" x14ac:dyDescent="0.2">
      <c r="C697" s="1">
        <v>0</v>
      </c>
      <c r="D697" s="1">
        <f t="shared" si="20"/>
        <v>0</v>
      </c>
      <c r="E697" s="1">
        <f t="shared" si="21"/>
        <v>1.039996801341081E-2</v>
      </c>
    </row>
    <row r="698" spans="3:5" x14ac:dyDescent="0.2">
      <c r="C698" s="1">
        <v>0</v>
      </c>
      <c r="D698" s="1">
        <f t="shared" si="20"/>
        <v>0</v>
      </c>
      <c r="E698" s="1">
        <f t="shared" si="21"/>
        <v>1.0191968653142593E-2</v>
      </c>
    </row>
    <row r="699" spans="3:5" x14ac:dyDescent="0.2">
      <c r="C699" s="1">
        <v>0</v>
      </c>
      <c r="D699" s="1">
        <f t="shared" si="20"/>
        <v>0</v>
      </c>
      <c r="E699" s="1">
        <f t="shared" si="21"/>
        <v>9.9881292800797408E-3</v>
      </c>
    </row>
    <row r="700" spans="3:5" x14ac:dyDescent="0.2">
      <c r="C700" s="1">
        <v>0</v>
      </c>
      <c r="D700" s="1">
        <f t="shared" si="20"/>
        <v>0</v>
      </c>
      <c r="E700" s="1">
        <f t="shared" si="21"/>
        <v>9.7883666944781466E-3</v>
      </c>
    </row>
    <row r="701" spans="3:5" x14ac:dyDescent="0.2">
      <c r="C701" s="1">
        <v>0</v>
      </c>
      <c r="D701" s="1">
        <f t="shared" si="20"/>
        <v>0</v>
      </c>
      <c r="E701" s="1">
        <f t="shared" si="21"/>
        <v>9.5925993605885836E-3</v>
      </c>
    </row>
    <row r="702" spans="3:5" x14ac:dyDescent="0.2">
      <c r="C702" s="1">
        <v>0</v>
      </c>
      <c r="D702" s="1">
        <f t="shared" si="20"/>
        <v>0</v>
      </c>
      <c r="E702" s="1">
        <f t="shared" si="21"/>
        <v>9.4007473733768113E-3</v>
      </c>
    </row>
    <row r="703" spans="3:5" x14ac:dyDescent="0.2">
      <c r="C703" s="1">
        <v>0</v>
      </c>
      <c r="D703" s="1">
        <f t="shared" si="20"/>
        <v>0</v>
      </c>
      <c r="E703" s="1">
        <f t="shared" si="21"/>
        <v>9.2127324259092744E-3</v>
      </c>
    </row>
    <row r="704" spans="3:5" x14ac:dyDescent="0.2">
      <c r="C704" s="1">
        <v>0</v>
      </c>
      <c r="D704" s="1">
        <f t="shared" si="20"/>
        <v>0</v>
      </c>
      <c r="E704" s="1">
        <f t="shared" si="21"/>
        <v>9.028477777391089E-3</v>
      </c>
    </row>
    <row r="705" spans="3:5" x14ac:dyDescent="0.2">
      <c r="C705" s="1">
        <v>0</v>
      </c>
      <c r="D705" s="1">
        <f t="shared" si="20"/>
        <v>0</v>
      </c>
      <c r="E705" s="1">
        <f t="shared" si="21"/>
        <v>8.8479082218432675E-3</v>
      </c>
    </row>
    <row r="706" spans="3:5" x14ac:dyDescent="0.2">
      <c r="C706" s="1">
        <v>0</v>
      </c>
      <c r="D706" s="1">
        <f t="shared" si="20"/>
        <v>0</v>
      </c>
      <c r="E706" s="1">
        <f t="shared" si="21"/>
        <v>8.6709500574064027E-3</v>
      </c>
    </row>
    <row r="707" spans="3:5" x14ac:dyDescent="0.2">
      <c r="C707" s="1">
        <v>0</v>
      </c>
      <c r="D707" s="1">
        <f t="shared" si="20"/>
        <v>0</v>
      </c>
      <c r="E707" s="1">
        <f t="shared" si="21"/>
        <v>8.497531056258275E-3</v>
      </c>
    </row>
    <row r="708" spans="3:5" x14ac:dyDescent="0.2">
      <c r="C708" s="1">
        <v>0</v>
      </c>
      <c r="D708" s="1">
        <f t="shared" si="20"/>
        <v>0</v>
      </c>
      <c r="E708" s="1">
        <f t="shared" si="21"/>
        <v>8.3275804351331095E-3</v>
      </c>
    </row>
    <row r="709" spans="3:5" x14ac:dyDescent="0.2">
      <c r="C709" s="1">
        <v>0</v>
      </c>
      <c r="D709" s="1">
        <f t="shared" si="20"/>
        <v>0</v>
      </c>
      <c r="E709" s="1">
        <f t="shared" si="21"/>
        <v>8.1610288264304474E-3</v>
      </c>
    </row>
    <row r="710" spans="3:5" x14ac:dyDescent="0.2">
      <c r="C710" s="1">
        <v>0</v>
      </c>
      <c r="D710" s="1">
        <f t="shared" si="20"/>
        <v>0</v>
      </c>
      <c r="E710" s="1">
        <f t="shared" si="21"/>
        <v>7.9978082499018374E-3</v>
      </c>
    </row>
    <row r="711" spans="3:5" x14ac:dyDescent="0.2">
      <c r="C711" s="1">
        <v>0</v>
      </c>
      <c r="D711" s="1">
        <f t="shared" si="20"/>
        <v>0</v>
      </c>
      <c r="E711" s="1">
        <f t="shared" si="21"/>
        <v>7.8378520849038003E-3</v>
      </c>
    </row>
    <row r="712" spans="3:5" x14ac:dyDescent="0.2">
      <c r="C712" s="1">
        <v>0</v>
      </c>
      <c r="D712" s="1">
        <f t="shared" si="20"/>
        <v>0</v>
      </c>
      <c r="E712" s="1">
        <f t="shared" si="21"/>
        <v>7.6810950432057244E-3</v>
      </c>
    </row>
    <row r="713" spans="3:5" x14ac:dyDescent="0.2">
      <c r="C713" s="1">
        <v>0</v>
      </c>
      <c r="D713" s="1">
        <f t="shared" si="20"/>
        <v>0</v>
      </c>
      <c r="E713" s="1">
        <f t="shared" si="21"/>
        <v>7.5274731423416097E-3</v>
      </c>
    </row>
    <row r="714" spans="3:5" x14ac:dyDescent="0.2">
      <c r="C714" s="1">
        <v>0</v>
      </c>
      <c r="D714" s="1">
        <f t="shared" si="20"/>
        <v>0</v>
      </c>
      <c r="E714" s="1">
        <f t="shared" si="21"/>
        <v>7.3769236794947769E-3</v>
      </c>
    </row>
    <row r="715" spans="3:5" x14ac:dyDescent="0.2">
      <c r="C715" s="1">
        <v>0</v>
      </c>
      <c r="D715" s="1">
        <f t="shared" si="20"/>
        <v>0</v>
      </c>
      <c r="E715" s="1">
        <f t="shared" si="21"/>
        <v>7.2293852059048813E-3</v>
      </c>
    </row>
    <row r="716" spans="3:5" x14ac:dyDescent="0.2">
      <c r="C716" s="1">
        <v>0</v>
      </c>
      <c r="D716" s="1">
        <f t="shared" si="20"/>
        <v>0</v>
      </c>
      <c r="E716" s="1">
        <f t="shared" si="21"/>
        <v>7.0847975017867834E-3</v>
      </c>
    </row>
    <row r="717" spans="3:5" x14ac:dyDescent="0.2">
      <c r="C717" s="1">
        <v>0</v>
      </c>
      <c r="D717" s="1">
        <f t="shared" si="20"/>
        <v>0</v>
      </c>
      <c r="E717" s="1">
        <f t="shared" si="21"/>
        <v>6.9431015517510478E-3</v>
      </c>
    </row>
    <row r="718" spans="3:5" x14ac:dyDescent="0.2">
      <c r="C718" s="1">
        <v>0</v>
      </c>
      <c r="D718" s="1">
        <f t="shared" si="20"/>
        <v>0</v>
      </c>
      <c r="E718" s="1">
        <f t="shared" si="21"/>
        <v>6.8042395207160268E-3</v>
      </c>
    </row>
    <row r="719" spans="3:5" x14ac:dyDescent="0.2">
      <c r="C719" s="1">
        <v>0</v>
      </c>
      <c r="D719" s="1">
        <f t="shared" si="20"/>
        <v>0</v>
      </c>
      <c r="E719" s="1">
        <f t="shared" si="21"/>
        <v>6.6681547303017062E-3</v>
      </c>
    </row>
    <row r="720" spans="3:5" x14ac:dyDescent="0.2">
      <c r="C720" s="1">
        <v>0</v>
      </c>
      <c r="D720" s="1">
        <f t="shared" si="20"/>
        <v>0</v>
      </c>
      <c r="E720" s="1">
        <f t="shared" si="21"/>
        <v>6.5347916356956722E-3</v>
      </c>
    </row>
    <row r="721" spans="3:5" x14ac:dyDescent="0.2">
      <c r="C721" s="1">
        <v>0</v>
      </c>
      <c r="D721" s="1">
        <f t="shared" si="20"/>
        <v>0</v>
      </c>
      <c r="E721" s="1">
        <f t="shared" si="21"/>
        <v>6.4040958029817586E-3</v>
      </c>
    </row>
    <row r="722" spans="3:5" x14ac:dyDescent="0.2">
      <c r="C722" s="1">
        <v>0</v>
      </c>
      <c r="D722" s="1">
        <f t="shared" si="20"/>
        <v>0</v>
      </c>
      <c r="E722" s="1">
        <f t="shared" si="21"/>
        <v>6.276013886922123E-3</v>
      </c>
    </row>
    <row r="723" spans="3:5" x14ac:dyDescent="0.2">
      <c r="C723" s="1">
        <v>0</v>
      </c>
      <c r="D723" s="1">
        <f t="shared" si="20"/>
        <v>0</v>
      </c>
      <c r="E723" s="1">
        <f t="shared" si="21"/>
        <v>6.15049360918368E-3</v>
      </c>
    </row>
    <row r="724" spans="3:5" x14ac:dyDescent="0.2">
      <c r="C724" s="1">
        <v>0</v>
      </c>
      <c r="D724" s="1">
        <f t="shared" si="20"/>
        <v>0</v>
      </c>
      <c r="E724" s="1">
        <f t="shared" si="21"/>
        <v>6.0274837370000063E-3</v>
      </c>
    </row>
    <row r="725" spans="3:5" x14ac:dyDescent="0.2">
      <c r="C725" s="1">
        <v>0</v>
      </c>
      <c r="D725" s="1">
        <f t="shared" ref="D725:D788" si="22">D$11 * C723 + D$10 * C724 + D$9 * C725</f>
        <v>0</v>
      </c>
      <c r="E725" s="1">
        <f t="shared" ref="E725:E788" si="23">D$7 * E723 + D$6 * E724 + D725</f>
        <v>5.9069340622600061E-3</v>
      </c>
    </row>
    <row r="726" spans="3:5" x14ac:dyDescent="0.2">
      <c r="C726" s="1">
        <v>0</v>
      </c>
      <c r="D726" s="1">
        <f t="shared" si="22"/>
        <v>0</v>
      </c>
      <c r="E726" s="1">
        <f t="shared" si="23"/>
        <v>5.7887953810148059E-3</v>
      </c>
    </row>
    <row r="727" spans="3:5" x14ac:dyDescent="0.2">
      <c r="C727" s="1">
        <v>0</v>
      </c>
      <c r="D727" s="1">
        <f t="shared" si="22"/>
        <v>0</v>
      </c>
      <c r="E727" s="1">
        <f t="shared" si="23"/>
        <v>5.6730194733945099E-3</v>
      </c>
    </row>
    <row r="728" spans="3:5" x14ac:dyDescent="0.2">
      <c r="C728" s="1">
        <v>0</v>
      </c>
      <c r="D728" s="1">
        <f t="shared" si="22"/>
        <v>0</v>
      </c>
      <c r="E728" s="1">
        <f t="shared" si="23"/>
        <v>5.5595590839266195E-3</v>
      </c>
    </row>
    <row r="729" spans="3:5" x14ac:dyDescent="0.2">
      <c r="C729" s="1">
        <v>0</v>
      </c>
      <c r="D729" s="1">
        <f t="shared" si="22"/>
        <v>0</v>
      </c>
      <c r="E729" s="1">
        <f t="shared" si="23"/>
        <v>5.448367902248087E-3</v>
      </c>
    </row>
    <row r="730" spans="3:5" x14ac:dyDescent="0.2">
      <c r="C730" s="1">
        <v>0</v>
      </c>
      <c r="D730" s="1">
        <f t="shared" si="22"/>
        <v>0</v>
      </c>
      <c r="E730" s="1">
        <f t="shared" si="23"/>
        <v>5.3394005442031255E-3</v>
      </c>
    </row>
    <row r="731" spans="3:5" x14ac:dyDescent="0.2">
      <c r="C731" s="1">
        <v>0</v>
      </c>
      <c r="D731" s="1">
        <f t="shared" si="22"/>
        <v>0</v>
      </c>
      <c r="E731" s="1">
        <f t="shared" si="23"/>
        <v>5.2326125333190627E-3</v>
      </c>
    </row>
    <row r="732" spans="3:5" x14ac:dyDescent="0.2">
      <c r="C732" s="1">
        <v>0</v>
      </c>
      <c r="D732" s="1">
        <f t="shared" si="22"/>
        <v>0</v>
      </c>
      <c r="E732" s="1">
        <f t="shared" si="23"/>
        <v>5.1279602826526816E-3</v>
      </c>
    </row>
    <row r="733" spans="3:5" x14ac:dyDescent="0.2">
      <c r="C733" s="1">
        <v>0</v>
      </c>
      <c r="D733" s="1">
        <f t="shared" si="22"/>
        <v>0</v>
      </c>
      <c r="E733" s="1">
        <f t="shared" si="23"/>
        <v>5.0254010769996277E-3</v>
      </c>
    </row>
    <row r="734" spans="3:5" x14ac:dyDescent="0.2">
      <c r="C734" s="1">
        <v>0</v>
      </c>
      <c r="D734" s="1">
        <f t="shared" si="22"/>
        <v>0</v>
      </c>
      <c r="E734" s="1">
        <f t="shared" si="23"/>
        <v>4.9248930554596348E-3</v>
      </c>
    </row>
    <row r="735" spans="3:5" x14ac:dyDescent="0.2">
      <c r="C735" s="1">
        <v>0</v>
      </c>
      <c r="D735" s="1">
        <f t="shared" si="22"/>
        <v>0</v>
      </c>
      <c r="E735" s="1">
        <f t="shared" si="23"/>
        <v>4.8263951943504418E-3</v>
      </c>
    </row>
    <row r="736" spans="3:5" x14ac:dyDescent="0.2">
      <c r="C736" s="1">
        <v>0</v>
      </c>
      <c r="D736" s="1">
        <f t="shared" si="22"/>
        <v>0</v>
      </c>
      <c r="E736" s="1">
        <f t="shared" si="23"/>
        <v>4.7298672904634333E-3</v>
      </c>
    </row>
    <row r="737" spans="3:5" x14ac:dyDescent="0.2">
      <c r="C737" s="1">
        <v>0</v>
      </c>
      <c r="D737" s="1">
        <f t="shared" si="22"/>
        <v>0</v>
      </c>
      <c r="E737" s="1">
        <f t="shared" si="23"/>
        <v>4.6352699446541648E-3</v>
      </c>
    </row>
    <row r="738" spans="3:5" x14ac:dyDescent="0.2">
      <c r="C738" s="1">
        <v>0</v>
      </c>
      <c r="D738" s="1">
        <f t="shared" si="22"/>
        <v>0</v>
      </c>
      <c r="E738" s="1">
        <f t="shared" si="23"/>
        <v>4.5425645457610811E-3</v>
      </c>
    </row>
    <row r="739" spans="3:5" x14ac:dyDescent="0.2">
      <c r="C739" s="1">
        <v>0</v>
      </c>
      <c r="D739" s="1">
        <f t="shared" si="22"/>
        <v>0</v>
      </c>
      <c r="E739" s="1">
        <f t="shared" si="23"/>
        <v>4.4517132548458592E-3</v>
      </c>
    </row>
    <row r="740" spans="3:5" x14ac:dyDescent="0.2">
      <c r="C740" s="1">
        <v>0</v>
      </c>
      <c r="D740" s="1">
        <f t="shared" si="22"/>
        <v>0</v>
      </c>
      <c r="E740" s="1">
        <f t="shared" si="23"/>
        <v>4.3626789897489417E-3</v>
      </c>
    </row>
    <row r="741" spans="3:5" x14ac:dyDescent="0.2">
      <c r="C741" s="1">
        <v>0</v>
      </c>
      <c r="D741" s="1">
        <f t="shared" si="22"/>
        <v>0</v>
      </c>
      <c r="E741" s="1">
        <f t="shared" si="23"/>
        <v>4.2754254099539625E-3</v>
      </c>
    </row>
    <row r="742" spans="3:5" x14ac:dyDescent="0.2">
      <c r="C742" s="1">
        <v>0</v>
      </c>
      <c r="D742" s="1">
        <f t="shared" si="22"/>
        <v>0</v>
      </c>
      <c r="E742" s="1">
        <f t="shared" si="23"/>
        <v>4.1899169017548836E-3</v>
      </c>
    </row>
    <row r="743" spans="3:5" x14ac:dyDescent="0.2">
      <c r="C743" s="1">
        <v>0</v>
      </c>
      <c r="D743" s="1">
        <f t="shared" si="22"/>
        <v>0</v>
      </c>
      <c r="E743" s="1">
        <f t="shared" si="23"/>
        <v>4.1061185637197859E-3</v>
      </c>
    </row>
    <row r="744" spans="3:5" x14ac:dyDescent="0.2">
      <c r="C744" s="1">
        <v>0</v>
      </c>
      <c r="D744" s="1">
        <f t="shared" si="22"/>
        <v>0</v>
      </c>
      <c r="E744" s="1">
        <f t="shared" si="23"/>
        <v>4.0239961924453897E-3</v>
      </c>
    </row>
    <row r="745" spans="3:5" x14ac:dyDescent="0.2">
      <c r="C745" s="1">
        <v>0</v>
      </c>
      <c r="D745" s="1">
        <f t="shared" si="22"/>
        <v>0</v>
      </c>
      <c r="E745" s="1">
        <f t="shared" si="23"/>
        <v>3.9435162685964821E-3</v>
      </c>
    </row>
    <row r="746" spans="3:5" x14ac:dyDescent="0.2">
      <c r="C746" s="1">
        <v>0</v>
      </c>
      <c r="D746" s="1">
        <f t="shared" si="22"/>
        <v>0</v>
      </c>
      <c r="E746" s="1">
        <f t="shared" si="23"/>
        <v>3.8646459432245522E-3</v>
      </c>
    </row>
    <row r="747" spans="3:5" x14ac:dyDescent="0.2">
      <c r="C747" s="1">
        <v>0</v>
      </c>
      <c r="D747" s="1">
        <f t="shared" si="22"/>
        <v>0</v>
      </c>
      <c r="E747" s="1">
        <f t="shared" si="23"/>
        <v>3.7873530243600611E-3</v>
      </c>
    </row>
    <row r="748" spans="3:5" x14ac:dyDescent="0.2">
      <c r="C748" s="1">
        <v>0</v>
      </c>
      <c r="D748" s="1">
        <f t="shared" si="22"/>
        <v>0</v>
      </c>
      <c r="E748" s="1">
        <f t="shared" si="23"/>
        <v>3.7116059638728598E-3</v>
      </c>
    </row>
    <row r="749" spans="3:5" x14ac:dyDescent="0.2">
      <c r="C749" s="1">
        <v>0</v>
      </c>
      <c r="D749" s="1">
        <f t="shared" si="22"/>
        <v>0</v>
      </c>
      <c r="E749" s="1">
        <f t="shared" si="23"/>
        <v>3.6373738445954025E-3</v>
      </c>
    </row>
    <row r="750" spans="3:5" x14ac:dyDescent="0.2">
      <c r="C750" s="1">
        <v>0</v>
      </c>
      <c r="D750" s="1">
        <f t="shared" si="22"/>
        <v>0</v>
      </c>
      <c r="E750" s="1">
        <f t="shared" si="23"/>
        <v>3.5646263677034944E-3</v>
      </c>
    </row>
    <row r="751" spans="3:5" x14ac:dyDescent="0.2">
      <c r="C751" s="1">
        <v>0</v>
      </c>
      <c r="D751" s="1">
        <f t="shared" si="22"/>
        <v>0</v>
      </c>
      <c r="E751" s="1">
        <f t="shared" si="23"/>
        <v>3.4933338403494245E-3</v>
      </c>
    </row>
    <row r="752" spans="3:5" x14ac:dyDescent="0.2">
      <c r="C752" s="1">
        <v>0</v>
      </c>
      <c r="D752" s="1">
        <f t="shared" si="22"/>
        <v>0</v>
      </c>
      <c r="E752" s="1">
        <f t="shared" si="23"/>
        <v>3.423467163542436E-3</v>
      </c>
    </row>
    <row r="753" spans="3:5" x14ac:dyDescent="0.2">
      <c r="C753" s="1">
        <v>0</v>
      </c>
      <c r="D753" s="1">
        <f t="shared" si="22"/>
        <v>0</v>
      </c>
      <c r="E753" s="1">
        <f t="shared" si="23"/>
        <v>3.3549978202715874E-3</v>
      </c>
    </row>
    <row r="754" spans="3:5" x14ac:dyDescent="0.2">
      <c r="C754" s="1">
        <v>0</v>
      </c>
      <c r="D754" s="1">
        <f t="shared" si="22"/>
        <v>0</v>
      </c>
      <c r="E754" s="1">
        <f t="shared" si="23"/>
        <v>3.2878978638661554E-3</v>
      </c>
    </row>
    <row r="755" spans="3:5" x14ac:dyDescent="0.2">
      <c r="C755" s="1">
        <v>0</v>
      </c>
      <c r="D755" s="1">
        <f t="shared" si="22"/>
        <v>0</v>
      </c>
      <c r="E755" s="1">
        <f t="shared" si="23"/>
        <v>3.2221399065888324E-3</v>
      </c>
    </row>
    <row r="756" spans="3:5" x14ac:dyDescent="0.2">
      <c r="C756" s="1">
        <v>0</v>
      </c>
      <c r="D756" s="1">
        <f t="shared" si="22"/>
        <v>0</v>
      </c>
      <c r="E756" s="1">
        <f t="shared" si="23"/>
        <v>3.1576971084570555E-3</v>
      </c>
    </row>
    <row r="757" spans="3:5" x14ac:dyDescent="0.2">
      <c r="C757" s="1">
        <v>0</v>
      </c>
      <c r="D757" s="1">
        <f t="shared" si="22"/>
        <v>0</v>
      </c>
      <c r="E757" s="1">
        <f t="shared" si="23"/>
        <v>3.0945431662879144E-3</v>
      </c>
    </row>
    <row r="758" spans="3:5" x14ac:dyDescent="0.2">
      <c r="C758" s="1">
        <v>0</v>
      </c>
      <c r="D758" s="1">
        <f t="shared" si="22"/>
        <v>0</v>
      </c>
      <c r="E758" s="1">
        <f t="shared" si="23"/>
        <v>3.0326523029621561E-3</v>
      </c>
    </row>
    <row r="759" spans="3:5" x14ac:dyDescent="0.2">
      <c r="C759" s="1">
        <v>0</v>
      </c>
      <c r="D759" s="1">
        <f t="shared" si="22"/>
        <v>0</v>
      </c>
      <c r="E759" s="1">
        <f t="shared" si="23"/>
        <v>2.9719992569029129E-3</v>
      </c>
    </row>
    <row r="760" spans="3:5" x14ac:dyDescent="0.2">
      <c r="C760" s="1">
        <v>0</v>
      </c>
      <c r="D760" s="1">
        <f t="shared" si="22"/>
        <v>0</v>
      </c>
      <c r="E760" s="1">
        <f t="shared" si="23"/>
        <v>2.9125592717648544E-3</v>
      </c>
    </row>
    <row r="761" spans="3:5" x14ac:dyDescent="0.2">
      <c r="C761" s="1">
        <v>0</v>
      </c>
      <c r="D761" s="1">
        <f t="shared" si="22"/>
        <v>0</v>
      </c>
      <c r="E761" s="1">
        <f t="shared" si="23"/>
        <v>2.8543080863295575E-3</v>
      </c>
    </row>
    <row r="762" spans="3:5" x14ac:dyDescent="0.2">
      <c r="C762" s="1">
        <v>0</v>
      </c>
      <c r="D762" s="1">
        <f t="shared" si="22"/>
        <v>0</v>
      </c>
      <c r="E762" s="1">
        <f t="shared" si="23"/>
        <v>2.7972219246029661E-3</v>
      </c>
    </row>
    <row r="763" spans="3:5" x14ac:dyDescent="0.2">
      <c r="C763" s="1">
        <v>0</v>
      </c>
      <c r="D763" s="1">
        <f t="shared" si="22"/>
        <v>0</v>
      </c>
      <c r="E763" s="1">
        <f t="shared" si="23"/>
        <v>2.7412774861109066E-3</v>
      </c>
    </row>
    <row r="764" spans="3:5" x14ac:dyDescent="0.2">
      <c r="C764" s="1">
        <v>0</v>
      </c>
      <c r="D764" s="1">
        <f t="shared" si="22"/>
        <v>0</v>
      </c>
      <c r="E764" s="1">
        <f t="shared" si="23"/>
        <v>2.6864519363886882E-3</v>
      </c>
    </row>
    <row r="765" spans="3:5" x14ac:dyDescent="0.2">
      <c r="C765" s="1">
        <v>0</v>
      </c>
      <c r="D765" s="1">
        <f t="shared" si="22"/>
        <v>0</v>
      </c>
      <c r="E765" s="1">
        <f t="shared" si="23"/>
        <v>2.6327228976609145E-3</v>
      </c>
    </row>
    <row r="766" spans="3:5" x14ac:dyDescent="0.2">
      <c r="C766" s="1">
        <v>0</v>
      </c>
      <c r="D766" s="1">
        <f t="shared" si="22"/>
        <v>0</v>
      </c>
      <c r="E766" s="1">
        <f t="shared" si="23"/>
        <v>2.5800684397076961E-3</v>
      </c>
    </row>
    <row r="767" spans="3:5" x14ac:dyDescent="0.2">
      <c r="C767" s="1">
        <v>0</v>
      </c>
      <c r="D767" s="1">
        <f t="shared" si="22"/>
        <v>0</v>
      </c>
      <c r="E767" s="1">
        <f t="shared" si="23"/>
        <v>2.5284670709135419E-3</v>
      </c>
    </row>
    <row r="768" spans="3:5" x14ac:dyDescent="0.2">
      <c r="C768" s="1">
        <v>0</v>
      </c>
      <c r="D768" s="1">
        <f t="shared" si="22"/>
        <v>0</v>
      </c>
      <c r="E768" s="1">
        <f t="shared" si="23"/>
        <v>2.4778977294952712E-3</v>
      </c>
    </row>
    <row r="769" spans="3:5" x14ac:dyDescent="0.2">
      <c r="C769" s="1">
        <v>0</v>
      </c>
      <c r="D769" s="1">
        <f t="shared" si="22"/>
        <v>0</v>
      </c>
      <c r="E769" s="1">
        <f t="shared" si="23"/>
        <v>2.4283397749053658E-3</v>
      </c>
    </row>
    <row r="770" spans="3:5" x14ac:dyDescent="0.2">
      <c r="C770" s="1">
        <v>0</v>
      </c>
      <c r="D770" s="1">
        <f t="shared" si="22"/>
        <v>0</v>
      </c>
      <c r="E770" s="1">
        <f t="shared" si="23"/>
        <v>2.3797729794072585E-3</v>
      </c>
    </row>
    <row r="771" spans="3:5" x14ac:dyDescent="0.2">
      <c r="C771" s="1">
        <v>0</v>
      </c>
      <c r="D771" s="1">
        <f t="shared" si="22"/>
        <v>0</v>
      </c>
      <c r="E771" s="1">
        <f t="shared" si="23"/>
        <v>2.332177519819113E-3</v>
      </c>
    </row>
    <row r="772" spans="3:5" x14ac:dyDescent="0.2">
      <c r="C772" s="1">
        <v>0</v>
      </c>
      <c r="D772" s="1">
        <f t="shared" si="22"/>
        <v>0</v>
      </c>
      <c r="E772" s="1">
        <f t="shared" si="23"/>
        <v>2.2855339694227306E-3</v>
      </c>
    </row>
    <row r="773" spans="3:5" x14ac:dyDescent="0.2">
      <c r="C773" s="1">
        <v>0</v>
      </c>
      <c r="D773" s="1">
        <f t="shared" si="22"/>
        <v>0</v>
      </c>
      <c r="E773" s="1">
        <f t="shared" si="23"/>
        <v>2.2398232900342758E-3</v>
      </c>
    </row>
    <row r="774" spans="3:5" x14ac:dyDescent="0.2">
      <c r="C774" s="1">
        <v>0</v>
      </c>
      <c r="D774" s="1">
        <f t="shared" si="22"/>
        <v>0</v>
      </c>
      <c r="E774" s="1">
        <f t="shared" si="23"/>
        <v>2.1950268242335903E-3</v>
      </c>
    </row>
    <row r="775" spans="3:5" x14ac:dyDescent="0.2">
      <c r="C775" s="1">
        <v>0</v>
      </c>
      <c r="D775" s="1">
        <f t="shared" si="22"/>
        <v>0</v>
      </c>
      <c r="E775" s="1">
        <f t="shared" si="23"/>
        <v>2.1511262877489186E-3</v>
      </c>
    </row>
    <row r="776" spans="3:5" x14ac:dyDescent="0.2">
      <c r="C776" s="1">
        <v>0</v>
      </c>
      <c r="D776" s="1">
        <f t="shared" si="22"/>
        <v>0</v>
      </c>
      <c r="E776" s="1">
        <f t="shared" si="23"/>
        <v>2.1081037619939402E-3</v>
      </c>
    </row>
    <row r="777" spans="3:5" x14ac:dyDescent="0.2">
      <c r="C777" s="1">
        <v>0</v>
      </c>
      <c r="D777" s="1">
        <f t="shared" si="22"/>
        <v>0</v>
      </c>
      <c r="E777" s="1">
        <f t="shared" si="23"/>
        <v>2.0659416867540616E-3</v>
      </c>
    </row>
    <row r="778" spans="3:5" x14ac:dyDescent="0.2">
      <c r="C778" s="1">
        <v>0</v>
      </c>
      <c r="D778" s="1">
        <f t="shared" si="22"/>
        <v>0</v>
      </c>
      <c r="E778" s="1">
        <f t="shared" si="23"/>
        <v>2.0246228530189803E-3</v>
      </c>
    </row>
    <row r="779" spans="3:5" x14ac:dyDescent="0.2">
      <c r="C779" s="1">
        <v>0</v>
      </c>
      <c r="D779" s="1">
        <f t="shared" si="22"/>
        <v>0</v>
      </c>
      <c r="E779" s="1">
        <f t="shared" si="23"/>
        <v>1.9841303959586007E-3</v>
      </c>
    </row>
    <row r="780" spans="3:5" x14ac:dyDescent="0.2">
      <c r="C780" s="1">
        <v>0</v>
      </c>
      <c r="D780" s="1">
        <f t="shared" si="22"/>
        <v>0</v>
      </c>
      <c r="E780" s="1">
        <f t="shared" si="23"/>
        <v>1.9444477880394286E-3</v>
      </c>
    </row>
    <row r="781" spans="3:5" x14ac:dyDescent="0.2">
      <c r="C781" s="1">
        <v>0</v>
      </c>
      <c r="D781" s="1">
        <f t="shared" si="22"/>
        <v>0</v>
      </c>
      <c r="E781" s="1">
        <f t="shared" si="23"/>
        <v>1.90555883227864E-3</v>
      </c>
    </row>
    <row r="782" spans="3:5" x14ac:dyDescent="0.2">
      <c r="C782" s="1">
        <v>0</v>
      </c>
      <c r="D782" s="1">
        <f t="shared" si="22"/>
        <v>0</v>
      </c>
      <c r="E782" s="1">
        <f t="shared" si="23"/>
        <v>1.8674476556330671E-3</v>
      </c>
    </row>
    <row r="783" spans="3:5" x14ac:dyDescent="0.2">
      <c r="C783" s="1">
        <v>0</v>
      </c>
      <c r="D783" s="1">
        <f t="shared" si="22"/>
        <v>0</v>
      </c>
      <c r="E783" s="1">
        <f t="shared" si="23"/>
        <v>1.8300987025204056E-3</v>
      </c>
    </row>
    <row r="784" spans="3:5" x14ac:dyDescent="0.2">
      <c r="C784" s="1">
        <v>0</v>
      </c>
      <c r="D784" s="1">
        <f t="shared" si="22"/>
        <v>0</v>
      </c>
      <c r="E784" s="1">
        <f t="shared" si="23"/>
        <v>1.7934967284699975E-3</v>
      </c>
    </row>
    <row r="785" spans="3:5" x14ac:dyDescent="0.2">
      <c r="C785" s="1">
        <v>0</v>
      </c>
      <c r="D785" s="1">
        <f t="shared" si="22"/>
        <v>0</v>
      </c>
      <c r="E785" s="1">
        <f t="shared" si="23"/>
        <v>1.7576267939005976E-3</v>
      </c>
    </row>
    <row r="786" spans="3:5" x14ac:dyDescent="0.2">
      <c r="C786" s="1">
        <v>0</v>
      </c>
      <c r="D786" s="1">
        <f t="shared" si="22"/>
        <v>0</v>
      </c>
      <c r="E786" s="1">
        <f t="shared" si="23"/>
        <v>1.7224742580225856E-3</v>
      </c>
    </row>
    <row r="787" spans="3:5" x14ac:dyDescent="0.2">
      <c r="C787" s="1">
        <v>0</v>
      </c>
      <c r="D787" s="1">
        <f t="shared" si="22"/>
        <v>0</v>
      </c>
      <c r="E787" s="1">
        <f t="shared" si="23"/>
        <v>1.6880247728621339E-3</v>
      </c>
    </row>
    <row r="788" spans="3:5" x14ac:dyDescent="0.2">
      <c r="C788" s="1">
        <v>0</v>
      </c>
      <c r="D788" s="1">
        <f t="shared" si="22"/>
        <v>0</v>
      </c>
      <c r="E788" s="1">
        <f t="shared" si="23"/>
        <v>1.6542642774048911E-3</v>
      </c>
    </row>
    <row r="789" spans="3:5" x14ac:dyDescent="0.2">
      <c r="C789" s="1">
        <v>0</v>
      </c>
      <c r="D789" s="1">
        <f t="shared" ref="D789:D852" si="24">D$11 * C787 + D$10 * C788 + D$9 * C789</f>
        <v>0</v>
      </c>
      <c r="E789" s="1">
        <f t="shared" ref="E789:E852" si="25">D$7 * E787 + D$6 * E788 + D789</f>
        <v>1.6211789918567931E-3</v>
      </c>
    </row>
    <row r="790" spans="3:5" x14ac:dyDescent="0.2">
      <c r="C790" s="1">
        <v>0</v>
      </c>
      <c r="D790" s="1">
        <f t="shared" si="24"/>
        <v>0</v>
      </c>
      <c r="E790" s="1">
        <f t="shared" si="25"/>
        <v>1.5887554120196572E-3</v>
      </c>
    </row>
    <row r="791" spans="3:5" x14ac:dyDescent="0.2">
      <c r="C791" s="1">
        <v>0</v>
      </c>
      <c r="D791" s="1">
        <f t="shared" si="24"/>
        <v>0</v>
      </c>
      <c r="E791" s="1">
        <f t="shared" si="25"/>
        <v>1.556980303779264E-3</v>
      </c>
    </row>
    <row r="792" spans="3:5" x14ac:dyDescent="0.2">
      <c r="C792" s="1">
        <v>0</v>
      </c>
      <c r="D792" s="1">
        <f t="shared" si="24"/>
        <v>0</v>
      </c>
      <c r="E792" s="1">
        <f t="shared" si="25"/>
        <v>1.5258406977036788E-3</v>
      </c>
    </row>
    <row r="793" spans="3:5" x14ac:dyDescent="0.2">
      <c r="C793" s="1">
        <v>0</v>
      </c>
      <c r="D793" s="1">
        <f t="shared" si="24"/>
        <v>0</v>
      </c>
      <c r="E793" s="1">
        <f t="shared" si="25"/>
        <v>1.4953238837496052E-3</v>
      </c>
    </row>
    <row r="794" spans="3:5" x14ac:dyDescent="0.2">
      <c r="C794" s="1">
        <v>0</v>
      </c>
      <c r="D794" s="1">
        <f t="shared" si="24"/>
        <v>0</v>
      </c>
      <c r="E794" s="1">
        <f t="shared" si="25"/>
        <v>1.4654174060746131E-3</v>
      </c>
    </row>
    <row r="795" spans="3:5" x14ac:dyDescent="0.2">
      <c r="C795" s="1">
        <v>0</v>
      </c>
      <c r="D795" s="1">
        <f t="shared" si="24"/>
        <v>0</v>
      </c>
      <c r="E795" s="1">
        <f t="shared" si="25"/>
        <v>1.4361090579531207E-3</v>
      </c>
    </row>
    <row r="796" spans="3:5" x14ac:dyDescent="0.2">
      <c r="C796" s="1">
        <v>0</v>
      </c>
      <c r="D796" s="1">
        <f t="shared" si="24"/>
        <v>0</v>
      </c>
      <c r="E796" s="1">
        <f t="shared" si="25"/>
        <v>1.4073868767940582E-3</v>
      </c>
    </row>
    <row r="797" spans="3:5" x14ac:dyDescent="0.2">
      <c r="C797" s="1">
        <v>0</v>
      </c>
      <c r="D797" s="1">
        <f t="shared" si="24"/>
        <v>0</v>
      </c>
      <c r="E797" s="1">
        <f t="shared" si="25"/>
        <v>1.379239139258177E-3</v>
      </c>
    </row>
    <row r="798" spans="3:5" x14ac:dyDescent="0.2">
      <c r="C798" s="1">
        <v>0</v>
      </c>
      <c r="D798" s="1">
        <f t="shared" si="24"/>
        <v>0</v>
      </c>
      <c r="E798" s="1">
        <f t="shared" si="25"/>
        <v>1.3516543564730135E-3</v>
      </c>
    </row>
    <row r="799" spans="3:5" x14ac:dyDescent="0.2">
      <c r="C799" s="1">
        <v>0</v>
      </c>
      <c r="D799" s="1">
        <f t="shared" si="24"/>
        <v>0</v>
      </c>
      <c r="E799" s="1">
        <f t="shared" si="25"/>
        <v>1.3246212693435533E-3</v>
      </c>
    </row>
    <row r="800" spans="3:5" x14ac:dyDescent="0.2">
      <c r="C800" s="1">
        <v>0</v>
      </c>
      <c r="D800" s="1">
        <f t="shared" si="24"/>
        <v>0</v>
      </c>
      <c r="E800" s="1">
        <f t="shared" si="25"/>
        <v>1.2981288439566823E-3</v>
      </c>
    </row>
    <row r="801" spans="3:5" x14ac:dyDescent="0.2">
      <c r="C801" s="1">
        <v>0</v>
      </c>
      <c r="D801" s="1">
        <f t="shared" si="24"/>
        <v>0</v>
      </c>
      <c r="E801" s="1">
        <f t="shared" si="25"/>
        <v>1.2721662670775486E-3</v>
      </c>
    </row>
    <row r="802" spans="3:5" x14ac:dyDescent="0.2">
      <c r="C802" s="1">
        <v>0</v>
      </c>
      <c r="D802" s="1">
        <f t="shared" si="24"/>
        <v>0</v>
      </c>
      <c r="E802" s="1">
        <f t="shared" si="25"/>
        <v>1.2467229417359976E-3</v>
      </c>
    </row>
    <row r="803" spans="3:5" x14ac:dyDescent="0.2">
      <c r="C803" s="1">
        <v>0</v>
      </c>
      <c r="D803" s="1">
        <f t="shared" si="24"/>
        <v>0</v>
      </c>
      <c r="E803" s="1">
        <f t="shared" si="25"/>
        <v>1.2217884829012777E-3</v>
      </c>
    </row>
    <row r="804" spans="3:5" x14ac:dyDescent="0.2">
      <c r="C804" s="1">
        <v>0</v>
      </c>
      <c r="D804" s="1">
        <f t="shared" si="24"/>
        <v>0</v>
      </c>
      <c r="E804" s="1">
        <f t="shared" si="25"/>
        <v>1.1973527132432521E-3</v>
      </c>
    </row>
    <row r="805" spans="3:5" x14ac:dyDescent="0.2">
      <c r="C805" s="1">
        <v>0</v>
      </c>
      <c r="D805" s="1">
        <f t="shared" si="24"/>
        <v>0</v>
      </c>
      <c r="E805" s="1">
        <f t="shared" si="25"/>
        <v>1.173405658978387E-3</v>
      </c>
    </row>
    <row r="806" spans="3:5" x14ac:dyDescent="0.2">
      <c r="C806" s="1">
        <v>0</v>
      </c>
      <c r="D806" s="1">
        <f t="shared" si="24"/>
        <v>0</v>
      </c>
      <c r="E806" s="1">
        <f t="shared" si="25"/>
        <v>1.1499375457988193E-3</v>
      </c>
    </row>
    <row r="807" spans="3:5" x14ac:dyDescent="0.2">
      <c r="C807" s="1">
        <v>0</v>
      </c>
      <c r="D807" s="1">
        <f t="shared" si="24"/>
        <v>0</v>
      </c>
      <c r="E807" s="1">
        <f t="shared" si="25"/>
        <v>1.126938794882843E-3</v>
      </c>
    </row>
    <row r="808" spans="3:5" x14ac:dyDescent="0.2">
      <c r="C808" s="1">
        <v>0</v>
      </c>
      <c r="D808" s="1">
        <f t="shared" si="24"/>
        <v>0</v>
      </c>
      <c r="E808" s="1">
        <f t="shared" si="25"/>
        <v>1.1044000189851862E-3</v>
      </c>
    </row>
    <row r="809" spans="3:5" x14ac:dyDescent="0.2">
      <c r="C809" s="1">
        <v>0</v>
      </c>
      <c r="D809" s="1">
        <f t="shared" si="24"/>
        <v>0</v>
      </c>
      <c r="E809" s="1">
        <f t="shared" si="25"/>
        <v>1.0823120186054824E-3</v>
      </c>
    </row>
    <row r="810" spans="3:5" x14ac:dyDescent="0.2">
      <c r="C810" s="1">
        <v>0</v>
      </c>
      <c r="D810" s="1">
        <f t="shared" si="24"/>
        <v>0</v>
      </c>
      <c r="E810" s="1">
        <f t="shared" si="25"/>
        <v>1.0606657782333726E-3</v>
      </c>
    </row>
    <row r="811" spans="3:5" x14ac:dyDescent="0.2">
      <c r="C811" s="1">
        <v>0</v>
      </c>
      <c r="D811" s="1">
        <f t="shared" si="24"/>
        <v>0</v>
      </c>
      <c r="E811" s="1">
        <f t="shared" si="25"/>
        <v>1.0394524626687052E-3</v>
      </c>
    </row>
    <row r="812" spans="3:5" x14ac:dyDescent="0.2">
      <c r="C812" s="1">
        <v>0</v>
      </c>
      <c r="D812" s="1">
        <f t="shared" si="24"/>
        <v>0</v>
      </c>
      <c r="E812" s="1">
        <f t="shared" si="25"/>
        <v>1.018663413415331E-3</v>
      </c>
    </row>
    <row r="813" spans="3:5" x14ac:dyDescent="0.2">
      <c r="C813" s="1">
        <v>0</v>
      </c>
      <c r="D813" s="1">
        <f t="shared" si="24"/>
        <v>0</v>
      </c>
      <c r="E813" s="1">
        <f t="shared" si="25"/>
        <v>9.9829014514702438E-4</v>
      </c>
    </row>
    <row r="814" spans="3:5" x14ac:dyDescent="0.2">
      <c r="C814" s="1">
        <v>0</v>
      </c>
      <c r="D814" s="1">
        <f t="shared" si="24"/>
        <v>0</v>
      </c>
      <c r="E814" s="1">
        <f t="shared" si="25"/>
        <v>9.783243422440838E-4</v>
      </c>
    </row>
    <row r="815" spans="3:5" x14ac:dyDescent="0.2">
      <c r="C815" s="1">
        <v>0</v>
      </c>
      <c r="D815" s="1">
        <f t="shared" si="24"/>
        <v>0</v>
      </c>
      <c r="E815" s="1">
        <f t="shared" si="25"/>
        <v>9.5875785539920207E-4</v>
      </c>
    </row>
    <row r="816" spans="3:5" x14ac:dyDescent="0.2">
      <c r="C816" s="1">
        <v>0</v>
      </c>
      <c r="D816" s="1">
        <f t="shared" si="24"/>
        <v>0</v>
      </c>
      <c r="E816" s="1">
        <f t="shared" si="25"/>
        <v>9.3958269829121804E-4</v>
      </c>
    </row>
    <row r="817" spans="3:5" x14ac:dyDescent="0.2">
      <c r="C817" s="1">
        <v>0</v>
      </c>
      <c r="D817" s="1">
        <f t="shared" si="24"/>
        <v>0</v>
      </c>
      <c r="E817" s="1">
        <f t="shared" si="25"/>
        <v>9.2079104432539363E-4</v>
      </c>
    </row>
    <row r="818" spans="3:5" x14ac:dyDescent="0.2">
      <c r="C818" s="1">
        <v>0</v>
      </c>
      <c r="D818" s="1">
        <f t="shared" si="24"/>
        <v>0</v>
      </c>
      <c r="E818" s="1">
        <f t="shared" si="25"/>
        <v>9.0237522343888574E-4</v>
      </c>
    </row>
    <row r="819" spans="3:5" x14ac:dyDescent="0.2">
      <c r="C819" s="1">
        <v>0</v>
      </c>
      <c r="D819" s="1">
        <f t="shared" si="24"/>
        <v>0</v>
      </c>
      <c r="E819" s="1">
        <f t="shared" si="25"/>
        <v>8.8432771897010802E-4</v>
      </c>
    </row>
    <row r="820" spans="3:5" x14ac:dyDescent="0.2">
      <c r="C820" s="1">
        <v>0</v>
      </c>
      <c r="D820" s="1">
        <f t="shared" si="24"/>
        <v>0</v>
      </c>
      <c r="E820" s="1">
        <f t="shared" si="25"/>
        <v>8.6664116459070589E-4</v>
      </c>
    </row>
    <row r="821" spans="3:5" x14ac:dyDescent="0.2">
      <c r="C821" s="1">
        <v>0</v>
      </c>
      <c r="D821" s="1">
        <f t="shared" si="24"/>
        <v>0</v>
      </c>
      <c r="E821" s="1">
        <f t="shared" si="25"/>
        <v>8.4930834129889172E-4</v>
      </c>
    </row>
    <row r="822" spans="3:5" x14ac:dyDescent="0.2">
      <c r="C822" s="1">
        <v>0</v>
      </c>
      <c r="D822" s="1">
        <f t="shared" si="24"/>
        <v>0</v>
      </c>
      <c r="E822" s="1">
        <f t="shared" si="25"/>
        <v>8.323221744729139E-4</v>
      </c>
    </row>
    <row r="823" spans="3:5" x14ac:dyDescent="0.2">
      <c r="C823" s="1">
        <v>0</v>
      </c>
      <c r="D823" s="1">
        <f t="shared" si="24"/>
        <v>0</v>
      </c>
      <c r="E823" s="1">
        <f t="shared" si="25"/>
        <v>8.156757309834556E-4</v>
      </c>
    </row>
    <row r="824" spans="3:5" x14ac:dyDescent="0.2">
      <c r="C824" s="1">
        <v>0</v>
      </c>
      <c r="D824" s="1">
        <f t="shared" si="24"/>
        <v>0</v>
      </c>
      <c r="E824" s="1">
        <f t="shared" si="25"/>
        <v>7.9936221636378645E-4</v>
      </c>
    </row>
    <row r="825" spans="3:5" x14ac:dyDescent="0.2">
      <c r="C825" s="1">
        <v>0</v>
      </c>
      <c r="D825" s="1">
        <f t="shared" si="24"/>
        <v>0</v>
      </c>
      <c r="E825" s="1">
        <f t="shared" si="25"/>
        <v>7.8337497203651073E-4</v>
      </c>
    </row>
    <row r="826" spans="3:5" x14ac:dyDescent="0.2">
      <c r="C826" s="1">
        <v>0</v>
      </c>
      <c r="D826" s="1">
        <f t="shared" si="24"/>
        <v>0</v>
      </c>
      <c r="E826" s="1">
        <f t="shared" si="25"/>
        <v>7.677074725957805E-4</v>
      </c>
    </row>
    <row r="827" spans="3:5" x14ac:dyDescent="0.2">
      <c r="C827" s="1">
        <v>0</v>
      </c>
      <c r="D827" s="1">
        <f t="shared" si="24"/>
        <v>0</v>
      </c>
      <c r="E827" s="1">
        <f t="shared" si="25"/>
        <v>7.5235332314386484E-4</v>
      </c>
    </row>
    <row r="828" spans="3:5" x14ac:dyDescent="0.2">
      <c r="C828" s="1">
        <v>0</v>
      </c>
      <c r="D828" s="1">
        <f t="shared" si="24"/>
        <v>0</v>
      </c>
      <c r="E828" s="1">
        <f t="shared" si="25"/>
        <v>7.3730625668098752E-4</v>
      </c>
    </row>
    <row r="829" spans="3:5" x14ac:dyDescent="0.2">
      <c r="C829" s="1">
        <v>0</v>
      </c>
      <c r="D829" s="1">
        <f t="shared" si="24"/>
        <v>0</v>
      </c>
      <c r="E829" s="1">
        <f t="shared" si="25"/>
        <v>7.2256013154736775E-4</v>
      </c>
    </row>
    <row r="830" spans="3:5" x14ac:dyDescent="0.2">
      <c r="C830" s="1">
        <v>0</v>
      </c>
      <c r="D830" s="1">
        <f t="shared" si="24"/>
        <v>0</v>
      </c>
      <c r="E830" s="1">
        <f t="shared" si="25"/>
        <v>7.0810892891642039E-4</v>
      </c>
    </row>
    <row r="831" spans="3:5" x14ac:dyDescent="0.2">
      <c r="C831" s="1">
        <v>0</v>
      </c>
      <c r="D831" s="1">
        <f t="shared" si="24"/>
        <v>0</v>
      </c>
      <c r="E831" s="1">
        <f t="shared" si="25"/>
        <v>6.9394675033809198E-4</v>
      </c>
    </row>
    <row r="832" spans="3:5" x14ac:dyDescent="0.2">
      <c r="C832" s="1">
        <v>0</v>
      </c>
      <c r="D832" s="1">
        <f t="shared" si="24"/>
        <v>0</v>
      </c>
      <c r="E832" s="1">
        <f t="shared" si="25"/>
        <v>6.8006781533133014E-4</v>
      </c>
    </row>
    <row r="833" spans="3:5" x14ac:dyDescent="0.2">
      <c r="C833" s="1">
        <v>0</v>
      </c>
      <c r="D833" s="1">
        <f t="shared" si="24"/>
        <v>0</v>
      </c>
      <c r="E833" s="1">
        <f t="shared" si="25"/>
        <v>6.6646645902470355E-4</v>
      </c>
    </row>
    <row r="834" spans="3:5" x14ac:dyDescent="0.2">
      <c r="C834" s="1">
        <v>0</v>
      </c>
      <c r="D834" s="1">
        <f t="shared" si="24"/>
        <v>0</v>
      </c>
      <c r="E834" s="1">
        <f t="shared" si="25"/>
        <v>6.5313712984420942E-4</v>
      </c>
    </row>
    <row r="835" spans="3:5" x14ac:dyDescent="0.2">
      <c r="C835" s="1">
        <v>0</v>
      </c>
      <c r="D835" s="1">
        <f t="shared" si="24"/>
        <v>0</v>
      </c>
      <c r="E835" s="1">
        <f t="shared" si="25"/>
        <v>6.4007438724732527E-4</v>
      </c>
    </row>
    <row r="836" spans="3:5" x14ac:dyDescent="0.2">
      <c r="C836" s="1">
        <v>0</v>
      </c>
      <c r="D836" s="1">
        <f t="shared" si="24"/>
        <v>0</v>
      </c>
      <c r="E836" s="1">
        <f t="shared" si="25"/>
        <v>6.2727289950237873E-4</v>
      </c>
    </row>
    <row r="837" spans="3:5" x14ac:dyDescent="0.2">
      <c r="C837" s="1">
        <v>0</v>
      </c>
      <c r="D837" s="1">
        <f t="shared" si="24"/>
        <v>0</v>
      </c>
      <c r="E837" s="1">
        <f t="shared" si="25"/>
        <v>6.1472744151233117E-4</v>
      </c>
    </row>
    <row r="838" spans="3:5" x14ac:dyDescent="0.2">
      <c r="C838" s="1">
        <v>0</v>
      </c>
      <c r="D838" s="1">
        <f t="shared" si="24"/>
        <v>0</v>
      </c>
      <c r="E838" s="1">
        <f t="shared" si="25"/>
        <v>6.0243289268208458E-4</v>
      </c>
    </row>
    <row r="839" spans="3:5" x14ac:dyDescent="0.2">
      <c r="C839" s="1">
        <v>0</v>
      </c>
      <c r="D839" s="1">
        <f t="shared" si="24"/>
        <v>0</v>
      </c>
      <c r="E839" s="1">
        <f t="shared" si="25"/>
        <v>5.9038423482844283E-4</v>
      </c>
    </row>
    <row r="840" spans="3:5" x14ac:dyDescent="0.2">
      <c r="C840" s="1">
        <v>0</v>
      </c>
      <c r="D840" s="1">
        <f t="shared" si="24"/>
        <v>0</v>
      </c>
      <c r="E840" s="1">
        <f t="shared" si="25"/>
        <v>5.78576550131874E-4</v>
      </c>
    </row>
    <row r="841" spans="3:5" x14ac:dyDescent="0.2">
      <c r="C841" s="1">
        <v>0</v>
      </c>
      <c r="D841" s="1">
        <f t="shared" si="24"/>
        <v>0</v>
      </c>
      <c r="E841" s="1">
        <f t="shared" si="25"/>
        <v>5.6700501912923648E-4</v>
      </c>
    </row>
    <row r="842" spans="3:5" x14ac:dyDescent="0.2">
      <c r="C842" s="1">
        <v>0</v>
      </c>
      <c r="D842" s="1">
        <f t="shared" si="24"/>
        <v>0</v>
      </c>
      <c r="E842" s="1">
        <f t="shared" si="25"/>
        <v>5.5566491874665177E-4</v>
      </c>
    </row>
    <row r="843" spans="3:5" x14ac:dyDescent="0.2">
      <c r="C843" s="1">
        <v>0</v>
      </c>
      <c r="D843" s="1">
        <f t="shared" si="24"/>
        <v>0</v>
      </c>
      <c r="E843" s="1">
        <f t="shared" si="25"/>
        <v>5.4455162037171873E-4</v>
      </c>
    </row>
    <row r="844" spans="3:5" x14ac:dyDescent="0.2">
      <c r="C844" s="1">
        <v>0</v>
      </c>
      <c r="D844" s="1">
        <f t="shared" si="24"/>
        <v>0</v>
      </c>
      <c r="E844" s="1">
        <f t="shared" si="25"/>
        <v>5.3366058796428439E-4</v>
      </c>
    </row>
    <row r="845" spans="3:5" x14ac:dyDescent="0.2">
      <c r="C845" s="1">
        <v>0</v>
      </c>
      <c r="D845" s="1">
        <f t="shared" si="24"/>
        <v>0</v>
      </c>
      <c r="E845" s="1">
        <f t="shared" si="25"/>
        <v>5.2298737620499872E-4</v>
      </c>
    </row>
    <row r="846" spans="3:5" x14ac:dyDescent="0.2">
      <c r="C846" s="1">
        <v>0</v>
      </c>
      <c r="D846" s="1">
        <f t="shared" si="24"/>
        <v>0</v>
      </c>
      <c r="E846" s="1">
        <f t="shared" si="25"/>
        <v>5.1252762868089872E-4</v>
      </c>
    </row>
    <row r="847" spans="3:5" x14ac:dyDescent="0.2">
      <c r="C847" s="1">
        <v>0</v>
      </c>
      <c r="D847" s="1">
        <f t="shared" si="24"/>
        <v>0</v>
      </c>
      <c r="E847" s="1">
        <f t="shared" si="25"/>
        <v>5.0227707610728072E-4</v>
      </c>
    </row>
    <row r="848" spans="3:5" x14ac:dyDescent="0.2">
      <c r="C848" s="1">
        <v>0</v>
      </c>
      <c r="D848" s="1">
        <f t="shared" si="24"/>
        <v>0</v>
      </c>
      <c r="E848" s="1">
        <f t="shared" si="25"/>
        <v>4.9223153458513504E-4</v>
      </c>
    </row>
    <row r="849" spans="3:5" x14ac:dyDescent="0.2">
      <c r="C849" s="1">
        <v>0</v>
      </c>
      <c r="D849" s="1">
        <f t="shared" si="24"/>
        <v>0</v>
      </c>
      <c r="E849" s="1">
        <f t="shared" si="25"/>
        <v>4.8238690389343234E-4</v>
      </c>
    </row>
    <row r="850" spans="3:5" x14ac:dyDescent="0.2">
      <c r="C850" s="1">
        <v>0</v>
      </c>
      <c r="D850" s="1">
        <f t="shared" si="24"/>
        <v>0</v>
      </c>
      <c r="E850" s="1">
        <f t="shared" si="25"/>
        <v>4.7273916581556366E-4</v>
      </c>
    </row>
    <row r="851" spans="3:5" x14ac:dyDescent="0.2">
      <c r="C851" s="1">
        <v>0</v>
      </c>
      <c r="D851" s="1">
        <f t="shared" si="24"/>
        <v>0</v>
      </c>
      <c r="E851" s="1">
        <f t="shared" si="25"/>
        <v>4.6328438249925238E-4</v>
      </c>
    </row>
    <row r="852" spans="3:5" x14ac:dyDescent="0.2">
      <c r="C852" s="1">
        <v>0</v>
      </c>
      <c r="D852" s="1">
        <f t="shared" si="24"/>
        <v>0</v>
      </c>
      <c r="E852" s="1">
        <f t="shared" si="25"/>
        <v>4.5401869484926731E-4</v>
      </c>
    </row>
    <row r="853" spans="3:5" x14ac:dyDescent="0.2">
      <c r="C853" s="1">
        <v>0</v>
      </c>
      <c r="D853" s="1">
        <f t="shared" ref="D853:D916" si="26">D$11 * C851 + D$10 * C852 + D$9 * C853</f>
        <v>0</v>
      </c>
      <c r="E853" s="1">
        <f t="shared" ref="E853:E916" si="27">D$7 * E851 + D$6 * E852 + D853</f>
        <v>4.4493832095228198E-4</v>
      </c>
    </row>
    <row r="854" spans="3:5" x14ac:dyDescent="0.2">
      <c r="C854" s="1">
        <v>0</v>
      </c>
      <c r="D854" s="1">
        <f t="shared" si="26"/>
        <v>0</v>
      </c>
      <c r="E854" s="1">
        <f t="shared" si="27"/>
        <v>4.3603955453323632E-4</v>
      </c>
    </row>
    <row r="855" spans="3:5" x14ac:dyDescent="0.2">
      <c r="C855" s="1">
        <v>0</v>
      </c>
      <c r="D855" s="1">
        <f t="shared" si="26"/>
        <v>0</v>
      </c>
      <c r="E855" s="1">
        <f t="shared" si="27"/>
        <v>4.2731876344257158E-4</v>
      </c>
    </row>
    <row r="856" spans="3:5" x14ac:dyDescent="0.2">
      <c r="C856" s="1">
        <v>0</v>
      </c>
      <c r="D856" s="1">
        <f t="shared" si="26"/>
        <v>0</v>
      </c>
      <c r="E856" s="1">
        <f t="shared" si="27"/>
        <v>4.1877238817372014E-4</v>
      </c>
    </row>
    <row r="857" spans="3:5" x14ac:dyDescent="0.2">
      <c r="C857" s="1">
        <v>0</v>
      </c>
      <c r="D857" s="1">
        <f t="shared" si="26"/>
        <v>0</v>
      </c>
      <c r="E857" s="1">
        <f t="shared" si="27"/>
        <v>4.1039694041024576E-4</v>
      </c>
    </row>
    <row r="858" spans="3:5" x14ac:dyDescent="0.2">
      <c r="C858" s="1">
        <v>0</v>
      </c>
      <c r="D858" s="1">
        <f t="shared" si="26"/>
        <v>0</v>
      </c>
      <c r="E858" s="1">
        <f t="shared" si="27"/>
        <v>4.0218900160204083E-4</v>
      </c>
    </row>
    <row r="859" spans="3:5" x14ac:dyDescent="0.2">
      <c r="C859" s="1">
        <v>0</v>
      </c>
      <c r="D859" s="1">
        <f t="shared" si="26"/>
        <v>0</v>
      </c>
      <c r="E859" s="1">
        <f t="shared" si="27"/>
        <v>3.9414522157000002E-4</v>
      </c>
    </row>
    <row r="860" spans="3:5" x14ac:dyDescent="0.2">
      <c r="C860" s="1">
        <v>0</v>
      </c>
      <c r="D860" s="1">
        <f t="shared" si="26"/>
        <v>0</v>
      </c>
      <c r="E860" s="1">
        <f t="shared" si="27"/>
        <v>3.862623171386E-4</v>
      </c>
    </row>
    <row r="861" spans="3:5" x14ac:dyDescent="0.2">
      <c r="C861" s="1">
        <v>0</v>
      </c>
      <c r="D861" s="1">
        <f t="shared" si="26"/>
        <v>0</v>
      </c>
      <c r="E861" s="1">
        <f t="shared" si="27"/>
        <v>3.7853707079582799E-4</v>
      </c>
    </row>
    <row r="862" spans="3:5" x14ac:dyDescent="0.2">
      <c r="C862" s="1">
        <v>0</v>
      </c>
      <c r="D862" s="1">
        <f t="shared" si="26"/>
        <v>0</v>
      </c>
      <c r="E862" s="1">
        <f t="shared" si="27"/>
        <v>3.7096632937991145E-4</v>
      </c>
    </row>
    <row r="863" spans="3:5" x14ac:dyDescent="0.2">
      <c r="C863" s="1">
        <v>0</v>
      </c>
      <c r="D863" s="1">
        <f t="shared" si="26"/>
        <v>0</v>
      </c>
      <c r="E863" s="1">
        <f t="shared" si="27"/>
        <v>3.6354700279231324E-4</v>
      </c>
    </row>
    <row r="864" spans="3:5" x14ac:dyDescent="0.2">
      <c r="C864" s="1">
        <v>0</v>
      </c>
      <c r="D864" s="1">
        <f t="shared" si="26"/>
        <v>0</v>
      </c>
      <c r="E864" s="1">
        <f t="shared" si="27"/>
        <v>3.5627606273646694E-4</v>
      </c>
    </row>
    <row r="865" spans="3:5" x14ac:dyDescent="0.2">
      <c r="C865" s="1">
        <v>0</v>
      </c>
      <c r="D865" s="1">
        <f t="shared" si="26"/>
        <v>0</v>
      </c>
      <c r="E865" s="1">
        <f t="shared" si="27"/>
        <v>3.491505414817376E-4</v>
      </c>
    </row>
    <row r="866" spans="3:5" x14ac:dyDescent="0.2">
      <c r="C866" s="1">
        <v>0</v>
      </c>
      <c r="D866" s="1">
        <f t="shared" si="26"/>
        <v>0</v>
      </c>
      <c r="E866" s="1">
        <f t="shared" si="27"/>
        <v>3.4216753065210282E-4</v>
      </c>
    </row>
    <row r="867" spans="3:5" x14ac:dyDescent="0.2">
      <c r="C867" s="1">
        <v>0</v>
      </c>
      <c r="D867" s="1">
        <f t="shared" si="26"/>
        <v>0</v>
      </c>
      <c r="E867" s="1">
        <f t="shared" si="27"/>
        <v>3.3532418003906077E-4</v>
      </c>
    </row>
    <row r="868" spans="3:5" x14ac:dyDescent="0.2">
      <c r="C868" s="1">
        <v>0</v>
      </c>
      <c r="D868" s="1">
        <f t="shared" si="26"/>
        <v>0</v>
      </c>
      <c r="E868" s="1">
        <f t="shared" si="27"/>
        <v>3.2861769643827957E-4</v>
      </c>
    </row>
    <row r="869" spans="3:5" x14ac:dyDescent="0.2">
      <c r="C869" s="1">
        <v>0</v>
      </c>
      <c r="D869" s="1">
        <f t="shared" si="26"/>
        <v>0</v>
      </c>
      <c r="E869" s="1">
        <f t="shared" si="27"/>
        <v>3.2204534250951399E-4</v>
      </c>
    </row>
    <row r="870" spans="3:5" x14ac:dyDescent="0.2">
      <c r="C870" s="1">
        <v>0</v>
      </c>
      <c r="D870" s="1">
        <f t="shared" si="26"/>
        <v>0</v>
      </c>
      <c r="E870" s="1">
        <f t="shared" si="27"/>
        <v>3.156044356593237E-4</v>
      </c>
    </row>
    <row r="871" spans="3:5" x14ac:dyDescent="0.2">
      <c r="C871" s="1">
        <v>0</v>
      </c>
      <c r="D871" s="1">
        <f t="shared" si="26"/>
        <v>0</v>
      </c>
      <c r="E871" s="1">
        <f t="shared" si="27"/>
        <v>3.092923469461372E-4</v>
      </c>
    </row>
    <row r="872" spans="3:5" x14ac:dyDescent="0.2">
      <c r="C872" s="1">
        <v>0</v>
      </c>
      <c r="D872" s="1">
        <f t="shared" si="26"/>
        <v>0</v>
      </c>
      <c r="E872" s="1">
        <f t="shared" si="27"/>
        <v>3.0310650000721443E-4</v>
      </c>
    </row>
    <row r="873" spans="3:5" x14ac:dyDescent="0.2">
      <c r="C873" s="1">
        <v>0</v>
      </c>
      <c r="D873" s="1">
        <f t="shared" si="26"/>
        <v>0</v>
      </c>
      <c r="E873" s="1">
        <f t="shared" si="27"/>
        <v>2.9704437000707012E-4</v>
      </c>
    </row>
    <row r="874" spans="3:5" x14ac:dyDescent="0.2">
      <c r="C874" s="1">
        <v>0</v>
      </c>
      <c r="D874" s="1">
        <f t="shared" si="26"/>
        <v>0</v>
      </c>
      <c r="E874" s="1">
        <f t="shared" si="27"/>
        <v>2.9110348260692873E-4</v>
      </c>
    </row>
    <row r="875" spans="3:5" x14ac:dyDescent="0.2">
      <c r="C875" s="1">
        <v>0</v>
      </c>
      <c r="D875" s="1">
        <f t="shared" si="26"/>
        <v>0</v>
      </c>
      <c r="E875" s="1">
        <f t="shared" si="27"/>
        <v>2.8528141295479012E-4</v>
      </c>
    </row>
    <row r="876" spans="3:5" x14ac:dyDescent="0.2">
      <c r="C876" s="1">
        <v>0</v>
      </c>
      <c r="D876" s="1">
        <f t="shared" si="26"/>
        <v>0</v>
      </c>
      <c r="E876" s="1">
        <f t="shared" si="27"/>
        <v>2.7957578469569433E-4</v>
      </c>
    </row>
    <row r="877" spans="3:5" x14ac:dyDescent="0.2">
      <c r="C877" s="1">
        <v>0</v>
      </c>
      <c r="D877" s="1">
        <f t="shared" si="26"/>
        <v>0</v>
      </c>
      <c r="E877" s="1">
        <f t="shared" si="27"/>
        <v>2.7398426900178044E-4</v>
      </c>
    </row>
    <row r="878" spans="3:5" x14ac:dyDescent="0.2">
      <c r="C878" s="1">
        <v>0</v>
      </c>
      <c r="D878" s="1">
        <f t="shared" si="26"/>
        <v>0</v>
      </c>
      <c r="E878" s="1">
        <f t="shared" si="27"/>
        <v>2.6850458362174482E-4</v>
      </c>
    </row>
    <row r="879" spans="3:5" x14ac:dyDescent="0.2">
      <c r="C879" s="1">
        <v>0</v>
      </c>
      <c r="D879" s="1">
        <f t="shared" si="26"/>
        <v>0</v>
      </c>
      <c r="E879" s="1">
        <f t="shared" si="27"/>
        <v>2.6313449194930989E-4</v>
      </c>
    </row>
    <row r="880" spans="3:5" x14ac:dyDescent="0.2">
      <c r="C880" s="1">
        <v>0</v>
      </c>
      <c r="D880" s="1">
        <f t="shared" si="26"/>
        <v>0</v>
      </c>
      <c r="E880" s="1">
        <f t="shared" si="27"/>
        <v>2.578718021103237E-4</v>
      </c>
    </row>
    <row r="881" spans="3:5" x14ac:dyDescent="0.2">
      <c r="C881" s="1">
        <v>0</v>
      </c>
      <c r="D881" s="1">
        <f t="shared" si="26"/>
        <v>0</v>
      </c>
      <c r="E881" s="1">
        <f t="shared" si="27"/>
        <v>2.5271436606811725E-4</v>
      </c>
    </row>
    <row r="882" spans="3:5" x14ac:dyDescent="0.2">
      <c r="C882" s="1">
        <v>0</v>
      </c>
      <c r="D882" s="1">
        <f t="shared" si="26"/>
        <v>0</v>
      </c>
      <c r="E882" s="1">
        <f t="shared" si="27"/>
        <v>2.4766007874675491E-4</v>
      </c>
    </row>
    <row r="883" spans="3:5" x14ac:dyDescent="0.2">
      <c r="C883" s="1">
        <v>0</v>
      </c>
      <c r="D883" s="1">
        <f t="shared" si="26"/>
        <v>0</v>
      </c>
      <c r="E883" s="1">
        <f t="shared" si="27"/>
        <v>2.427068771718198E-4</v>
      </c>
    </row>
    <row r="884" spans="3:5" x14ac:dyDescent="0.2">
      <c r="C884" s="1">
        <v>0</v>
      </c>
      <c r="D884" s="1">
        <f t="shared" si="26"/>
        <v>0</v>
      </c>
      <c r="E884" s="1">
        <f t="shared" si="27"/>
        <v>2.378527396283834E-4</v>
      </c>
    </row>
    <row r="885" spans="3:5" x14ac:dyDescent="0.2">
      <c r="C885" s="1">
        <v>0</v>
      </c>
      <c r="D885" s="1">
        <f t="shared" si="26"/>
        <v>0</v>
      </c>
      <c r="E885" s="1">
        <f t="shared" si="27"/>
        <v>2.3309568483581572E-4</v>
      </c>
    </row>
    <row r="886" spans="3:5" x14ac:dyDescent="0.2">
      <c r="C886" s="1">
        <v>0</v>
      </c>
      <c r="D886" s="1">
        <f t="shared" si="26"/>
        <v>0</v>
      </c>
      <c r="E886" s="1">
        <f t="shared" si="27"/>
        <v>2.2843377113909941E-4</v>
      </c>
    </row>
    <row r="887" spans="3:5" x14ac:dyDescent="0.2">
      <c r="C887" s="1">
        <v>0</v>
      </c>
      <c r="D887" s="1">
        <f t="shared" si="26"/>
        <v>0</v>
      </c>
      <c r="E887" s="1">
        <f t="shared" si="27"/>
        <v>2.2386509571631743E-4</v>
      </c>
    </row>
    <row r="888" spans="3:5" x14ac:dyDescent="0.2">
      <c r="C888" s="1">
        <v>0</v>
      </c>
      <c r="D888" s="1">
        <f t="shared" si="26"/>
        <v>0</v>
      </c>
      <c r="E888" s="1">
        <f t="shared" si="27"/>
        <v>2.1938779380199108E-4</v>
      </c>
    </row>
    <row r="889" spans="3:5" x14ac:dyDescent="0.2">
      <c r="C889" s="1">
        <v>0</v>
      </c>
      <c r="D889" s="1">
        <f t="shared" si="26"/>
        <v>0</v>
      </c>
      <c r="E889" s="1">
        <f t="shared" si="27"/>
        <v>2.1500003792595125E-4</v>
      </c>
    </row>
    <row r="890" spans="3:5" x14ac:dyDescent="0.2">
      <c r="C890" s="1">
        <v>0</v>
      </c>
      <c r="D890" s="1">
        <f t="shared" si="26"/>
        <v>0</v>
      </c>
      <c r="E890" s="1">
        <f t="shared" si="27"/>
        <v>2.1070003716743222E-4</v>
      </c>
    </row>
    <row r="891" spans="3:5" x14ac:dyDescent="0.2">
      <c r="C891" s="1">
        <v>0</v>
      </c>
      <c r="D891" s="1">
        <f t="shared" si="26"/>
        <v>0</v>
      </c>
      <c r="E891" s="1">
        <f t="shared" si="27"/>
        <v>2.0648603642408356E-4</v>
      </c>
    </row>
    <row r="892" spans="3:5" x14ac:dyDescent="0.2">
      <c r="C892" s="1">
        <v>0</v>
      </c>
      <c r="D892" s="1">
        <f t="shared" si="26"/>
        <v>0</v>
      </c>
      <c r="E892" s="1">
        <f t="shared" si="27"/>
        <v>2.0235631569560187E-4</v>
      </c>
    </row>
    <row r="893" spans="3:5" x14ac:dyDescent="0.2">
      <c r="C893" s="1">
        <v>0</v>
      </c>
      <c r="D893" s="1">
        <f t="shared" si="26"/>
        <v>0</v>
      </c>
      <c r="E893" s="1">
        <f t="shared" si="27"/>
        <v>1.9830918938168983E-4</v>
      </c>
    </row>
    <row r="894" spans="3:5" x14ac:dyDescent="0.2">
      <c r="C894" s="1">
        <v>0</v>
      </c>
      <c r="D894" s="1">
        <f t="shared" si="26"/>
        <v>0</v>
      </c>
      <c r="E894" s="1">
        <f t="shared" si="27"/>
        <v>1.9434300559405604E-4</v>
      </c>
    </row>
    <row r="895" spans="3:5" x14ac:dyDescent="0.2">
      <c r="C895" s="1">
        <v>0</v>
      </c>
      <c r="D895" s="1">
        <f t="shared" si="26"/>
        <v>0</v>
      </c>
      <c r="E895" s="1">
        <f t="shared" si="27"/>
        <v>1.9045614548217493E-4</v>
      </c>
    </row>
    <row r="896" spans="3:5" x14ac:dyDescent="0.2">
      <c r="C896" s="1">
        <v>0</v>
      </c>
      <c r="D896" s="1">
        <f t="shared" si="26"/>
        <v>0</v>
      </c>
      <c r="E896" s="1">
        <f t="shared" si="27"/>
        <v>1.8664702257253143E-4</v>
      </c>
    </row>
    <row r="897" spans="3:5" x14ac:dyDescent="0.2">
      <c r="C897" s="1">
        <v>0</v>
      </c>
      <c r="D897" s="1">
        <f t="shared" si="26"/>
        <v>0</v>
      </c>
      <c r="E897" s="1">
        <f t="shared" si="27"/>
        <v>1.829140821210808E-4</v>
      </c>
    </row>
    <row r="898" spans="3:5" x14ac:dyDescent="0.2">
      <c r="C898" s="1">
        <v>0</v>
      </c>
      <c r="D898" s="1">
        <f t="shared" si="26"/>
        <v>0</v>
      </c>
      <c r="E898" s="1">
        <f t="shared" si="27"/>
        <v>1.7925580047865918E-4</v>
      </c>
    </row>
    <row r="899" spans="3:5" x14ac:dyDescent="0.2">
      <c r="C899" s="1">
        <v>0</v>
      </c>
      <c r="D899" s="1">
        <f t="shared" si="26"/>
        <v>0</v>
      </c>
      <c r="E899" s="1">
        <f t="shared" si="27"/>
        <v>1.7567068446908599E-4</v>
      </c>
    </row>
    <row r="900" spans="3:5" x14ac:dyDescent="0.2">
      <c r="C900" s="1">
        <v>0</v>
      </c>
      <c r="D900" s="1">
        <f t="shared" si="26"/>
        <v>0</v>
      </c>
      <c r="E900" s="1">
        <f t="shared" si="27"/>
        <v>1.7215727077970425E-4</v>
      </c>
    </row>
    <row r="901" spans="3:5" x14ac:dyDescent="0.2">
      <c r="C901" s="1">
        <v>0</v>
      </c>
      <c r="D901" s="1">
        <f t="shared" si="26"/>
        <v>0</v>
      </c>
      <c r="E901" s="1">
        <f t="shared" si="27"/>
        <v>1.6871412536411016E-4</v>
      </c>
    </row>
    <row r="902" spans="3:5" x14ac:dyDescent="0.2">
      <c r="C902" s="1">
        <v>0</v>
      </c>
      <c r="D902" s="1">
        <f t="shared" si="26"/>
        <v>0</v>
      </c>
      <c r="E902" s="1">
        <f t="shared" si="27"/>
        <v>1.6533984285682795E-4</v>
      </c>
    </row>
    <row r="903" spans="3:5" x14ac:dyDescent="0.2">
      <c r="C903" s="1">
        <v>0</v>
      </c>
      <c r="D903" s="1">
        <f t="shared" si="26"/>
        <v>0</v>
      </c>
      <c r="E903" s="1">
        <f t="shared" si="27"/>
        <v>1.620330459996914E-4</v>
      </c>
    </row>
    <row r="904" spans="3:5" x14ac:dyDescent="0.2">
      <c r="C904" s="1">
        <v>0</v>
      </c>
      <c r="D904" s="1">
        <f t="shared" si="26"/>
        <v>0</v>
      </c>
      <c r="E904" s="1">
        <f t="shared" si="27"/>
        <v>1.5879238507969756E-4</v>
      </c>
    </row>
    <row r="905" spans="3:5" x14ac:dyDescent="0.2">
      <c r="C905" s="1">
        <v>0</v>
      </c>
      <c r="D905" s="1">
        <f t="shared" si="26"/>
        <v>0</v>
      </c>
      <c r="E905" s="1">
        <f t="shared" si="27"/>
        <v>1.556165373781036E-4</v>
      </c>
    </row>
    <row r="906" spans="3:5" x14ac:dyDescent="0.2">
      <c r="C906" s="1">
        <v>0</v>
      </c>
      <c r="D906" s="1">
        <f t="shared" si="26"/>
        <v>0</v>
      </c>
      <c r="E906" s="1">
        <f t="shared" si="27"/>
        <v>1.5250420663054154E-4</v>
      </c>
    </row>
    <row r="907" spans="3:5" x14ac:dyDescent="0.2">
      <c r="C907" s="1">
        <v>0</v>
      </c>
      <c r="D907" s="1">
        <f t="shared" si="26"/>
        <v>0</v>
      </c>
      <c r="E907" s="1">
        <f t="shared" si="27"/>
        <v>1.494541224979307E-4</v>
      </c>
    </row>
    <row r="908" spans="3:5" x14ac:dyDescent="0.2">
      <c r="C908" s="1">
        <v>0</v>
      </c>
      <c r="D908" s="1">
        <f t="shared" si="26"/>
        <v>0</v>
      </c>
      <c r="E908" s="1">
        <f t="shared" si="27"/>
        <v>1.4646504004797207E-4</v>
      </c>
    </row>
    <row r="909" spans="3:5" x14ac:dyDescent="0.2">
      <c r="C909" s="1">
        <v>0</v>
      </c>
      <c r="D909" s="1">
        <f t="shared" si="26"/>
        <v>0</v>
      </c>
      <c r="E909" s="1">
        <f t="shared" si="27"/>
        <v>1.4353573924701262E-4</v>
      </c>
    </row>
    <row r="910" spans="3:5" x14ac:dyDescent="0.2">
      <c r="C910" s="1">
        <v>0</v>
      </c>
      <c r="D910" s="1">
        <f t="shared" si="26"/>
        <v>0</v>
      </c>
      <c r="E910" s="1">
        <f t="shared" si="27"/>
        <v>1.4066502446207236E-4</v>
      </c>
    </row>
    <row r="911" spans="3:5" x14ac:dyDescent="0.2">
      <c r="C911" s="1">
        <v>0</v>
      </c>
      <c r="D911" s="1">
        <f t="shared" si="26"/>
        <v>0</v>
      </c>
      <c r="E911" s="1">
        <f t="shared" si="27"/>
        <v>1.3785172397283091E-4</v>
      </c>
    </row>
    <row r="912" spans="3:5" x14ac:dyDescent="0.2">
      <c r="C912" s="1">
        <v>0</v>
      </c>
      <c r="D912" s="1">
        <f t="shared" si="26"/>
        <v>0</v>
      </c>
      <c r="E912" s="1">
        <f t="shared" si="27"/>
        <v>1.3509468949337428E-4</v>
      </c>
    </row>
    <row r="913" spans="3:5" x14ac:dyDescent="0.2">
      <c r="C913" s="1">
        <v>0</v>
      </c>
      <c r="D913" s="1">
        <f t="shared" si="26"/>
        <v>0</v>
      </c>
      <c r="E913" s="1">
        <f t="shared" si="27"/>
        <v>1.323927957035068E-4</v>
      </c>
    </row>
    <row r="914" spans="3:5" x14ac:dyDescent="0.2">
      <c r="C914" s="1">
        <v>0</v>
      </c>
      <c r="D914" s="1">
        <f t="shared" si="26"/>
        <v>0</v>
      </c>
      <c r="E914" s="1">
        <f t="shared" si="27"/>
        <v>1.2974493978943667E-4</v>
      </c>
    </row>
    <row r="915" spans="3:5" x14ac:dyDescent="0.2">
      <c r="C915" s="1">
        <v>0</v>
      </c>
      <c r="D915" s="1">
        <f t="shared" si="26"/>
        <v>0</v>
      </c>
      <c r="E915" s="1">
        <f t="shared" si="27"/>
        <v>1.2715004099364793E-4</v>
      </c>
    </row>
    <row r="916" spans="3:5" x14ac:dyDescent="0.2">
      <c r="C916" s="1">
        <v>0</v>
      </c>
      <c r="D916" s="1">
        <f t="shared" si="26"/>
        <v>0</v>
      </c>
      <c r="E916" s="1">
        <f t="shared" si="27"/>
        <v>1.2460704017377497E-4</v>
      </c>
    </row>
    <row r="917" spans="3:5" x14ac:dyDescent="0.2">
      <c r="C917" s="1">
        <v>0</v>
      </c>
      <c r="D917" s="1">
        <f t="shared" ref="D917:D980" si="28">D$11 * C915 + D$10 * C916 + D$9 * C917</f>
        <v>0</v>
      </c>
      <c r="E917" s="1">
        <f t="shared" ref="E917:E980" si="29">D$7 * E915 + D$6 * E916 + D917</f>
        <v>1.2211489937029947E-4</v>
      </c>
    </row>
    <row r="918" spans="3:5" x14ac:dyDescent="0.2">
      <c r="C918" s="1">
        <v>0</v>
      </c>
      <c r="D918" s="1">
        <f t="shared" si="28"/>
        <v>0</v>
      </c>
      <c r="E918" s="1">
        <f t="shared" si="29"/>
        <v>1.1967260138289348E-4</v>
      </c>
    </row>
    <row r="919" spans="3:5" x14ac:dyDescent="0.2">
      <c r="C919" s="1">
        <v>0</v>
      </c>
      <c r="D919" s="1">
        <f t="shared" si="28"/>
        <v>0</v>
      </c>
      <c r="E919" s="1">
        <f t="shared" si="29"/>
        <v>1.172791493552356E-4</v>
      </c>
    </row>
    <row r="920" spans="3:5" x14ac:dyDescent="0.2">
      <c r="C920" s="1">
        <v>0</v>
      </c>
      <c r="D920" s="1">
        <f t="shared" si="28"/>
        <v>0</v>
      </c>
      <c r="E920" s="1">
        <f t="shared" si="29"/>
        <v>1.1493356636813089E-4</v>
      </c>
    </row>
    <row r="921" spans="3:5" x14ac:dyDescent="0.2">
      <c r="C921" s="1">
        <v>0</v>
      </c>
      <c r="D921" s="1">
        <f t="shared" si="28"/>
        <v>0</v>
      </c>
      <c r="E921" s="1">
        <f t="shared" si="29"/>
        <v>1.1263489504076827E-4</v>
      </c>
    </row>
    <row r="922" spans="3:5" x14ac:dyDescent="0.2">
      <c r="C922" s="1">
        <v>0</v>
      </c>
      <c r="D922" s="1">
        <f t="shared" si="28"/>
        <v>0</v>
      </c>
      <c r="E922" s="1">
        <f t="shared" si="29"/>
        <v>1.1038219713995291E-4</v>
      </c>
    </row>
    <row r="923" spans="3:5" x14ac:dyDescent="0.2">
      <c r="C923" s="1">
        <v>0</v>
      </c>
      <c r="D923" s="1">
        <f t="shared" si="28"/>
        <v>0</v>
      </c>
      <c r="E923" s="1">
        <f t="shared" si="29"/>
        <v>1.0817455319715385E-4</v>
      </c>
    </row>
    <row r="924" spans="3:5" x14ac:dyDescent="0.2">
      <c r="C924" s="1">
        <v>0</v>
      </c>
      <c r="D924" s="1">
        <f t="shared" si="28"/>
        <v>0</v>
      </c>
      <c r="E924" s="1">
        <f t="shared" si="29"/>
        <v>1.0601106213321078E-4</v>
      </c>
    </row>
    <row r="925" spans="3:5" x14ac:dyDescent="0.2">
      <c r="C925" s="1">
        <v>0</v>
      </c>
      <c r="D925" s="1">
        <f t="shared" si="28"/>
        <v>0</v>
      </c>
      <c r="E925" s="1">
        <f t="shared" si="29"/>
        <v>1.0389084089054656E-4</v>
      </c>
    </row>
    <row r="926" spans="3:5" x14ac:dyDescent="0.2">
      <c r="C926" s="1">
        <v>0</v>
      </c>
      <c r="D926" s="1">
        <f t="shared" si="28"/>
        <v>0</v>
      </c>
      <c r="E926" s="1">
        <f t="shared" si="29"/>
        <v>1.0181302407273564E-4</v>
      </c>
    </row>
    <row r="927" spans="3:5" x14ac:dyDescent="0.2">
      <c r="C927" s="1">
        <v>0</v>
      </c>
      <c r="D927" s="1">
        <f t="shared" si="28"/>
        <v>0</v>
      </c>
      <c r="E927" s="1">
        <f t="shared" si="29"/>
        <v>9.9776763591280919E-5</v>
      </c>
    </row>
    <row r="928" spans="3:5" x14ac:dyDescent="0.2">
      <c r="C928" s="1">
        <v>0</v>
      </c>
      <c r="D928" s="1">
        <f t="shared" si="28"/>
        <v>0</v>
      </c>
      <c r="E928" s="1">
        <f t="shared" si="29"/>
        <v>9.7781228319455293E-5</v>
      </c>
    </row>
    <row r="929" spans="3:5" x14ac:dyDescent="0.2">
      <c r="C929" s="1">
        <v>0</v>
      </c>
      <c r="D929" s="1">
        <f t="shared" si="28"/>
        <v>0</v>
      </c>
      <c r="E929" s="1">
        <f t="shared" si="29"/>
        <v>9.582560375306619E-5</v>
      </c>
    </row>
    <row r="930" spans="3:5" x14ac:dyDescent="0.2">
      <c r="C930" s="1">
        <v>0</v>
      </c>
      <c r="D930" s="1">
        <f t="shared" si="28"/>
        <v>0</v>
      </c>
      <c r="E930" s="1">
        <f t="shared" si="29"/>
        <v>9.3909091678004867E-5</v>
      </c>
    </row>
    <row r="931" spans="3:5" x14ac:dyDescent="0.2">
      <c r="C931" s="1">
        <v>0</v>
      </c>
      <c r="D931" s="1">
        <f t="shared" si="28"/>
        <v>0</v>
      </c>
      <c r="E931" s="1">
        <f t="shared" si="29"/>
        <v>9.2030909844444765E-5</v>
      </c>
    </row>
    <row r="932" spans="3:5" x14ac:dyDescent="0.2">
      <c r="C932" s="1">
        <v>0</v>
      </c>
      <c r="D932" s="1">
        <f t="shared" si="28"/>
        <v>0</v>
      </c>
      <c r="E932" s="1">
        <f t="shared" si="29"/>
        <v>9.0190291647555866E-5</v>
      </c>
    </row>
    <row r="933" spans="3:5" x14ac:dyDescent="0.2">
      <c r="C933" s="1">
        <v>0</v>
      </c>
      <c r="D933" s="1">
        <f t="shared" si="28"/>
        <v>0</v>
      </c>
      <c r="E933" s="1">
        <f t="shared" si="29"/>
        <v>8.8386485814604749E-5</v>
      </c>
    </row>
    <row r="934" spans="3:5" x14ac:dyDescent="0.2">
      <c r="C934" s="1">
        <v>0</v>
      </c>
      <c r="D934" s="1">
        <f t="shared" si="28"/>
        <v>0</v>
      </c>
      <c r="E934" s="1">
        <f t="shared" si="29"/>
        <v>8.6618756098312652E-5</v>
      </c>
    </row>
    <row r="935" spans="3:5" x14ac:dyDescent="0.2">
      <c r="C935" s="1">
        <v>0</v>
      </c>
      <c r="D935" s="1">
        <f t="shared" si="28"/>
        <v>0</v>
      </c>
      <c r="E935" s="1">
        <f t="shared" si="29"/>
        <v>8.4886380976346404E-5</v>
      </c>
    </row>
    <row r="936" spans="3:5" x14ac:dyDescent="0.2">
      <c r="C936" s="1">
        <v>0</v>
      </c>
      <c r="D936" s="1">
        <f t="shared" si="28"/>
        <v>0</v>
      </c>
      <c r="E936" s="1">
        <f t="shared" si="29"/>
        <v>8.318865335681947E-5</v>
      </c>
    </row>
    <row r="937" spans="3:5" x14ac:dyDescent="0.2">
      <c r="C937" s="1">
        <v>0</v>
      </c>
      <c r="D937" s="1">
        <f t="shared" si="28"/>
        <v>0</v>
      </c>
      <c r="E937" s="1">
        <f t="shared" si="29"/>
        <v>8.1524880289683081E-5</v>
      </c>
    </row>
    <row r="938" spans="3:5" x14ac:dyDescent="0.2">
      <c r="C938" s="1">
        <v>0</v>
      </c>
      <c r="D938" s="1">
        <f t="shared" si="28"/>
        <v>0</v>
      </c>
      <c r="E938" s="1">
        <f t="shared" si="29"/>
        <v>7.9894382683889424E-5</v>
      </c>
    </row>
    <row r="939" spans="3:5" x14ac:dyDescent="0.2">
      <c r="C939" s="1">
        <v>0</v>
      </c>
      <c r="D939" s="1">
        <f t="shared" si="28"/>
        <v>0</v>
      </c>
      <c r="E939" s="1">
        <f t="shared" si="29"/>
        <v>7.829649503021163E-5</v>
      </c>
    </row>
    <row r="940" spans="3:5" x14ac:dyDescent="0.2">
      <c r="C940" s="1">
        <v>0</v>
      </c>
      <c r="D940" s="1">
        <f t="shared" si="28"/>
        <v>0</v>
      </c>
      <c r="E940" s="1">
        <f t="shared" si="29"/>
        <v>7.6730565129607396E-5</v>
      </c>
    </row>
    <row r="941" spans="3:5" x14ac:dyDescent="0.2">
      <c r="C941" s="1">
        <v>0</v>
      </c>
      <c r="D941" s="1">
        <f t="shared" si="28"/>
        <v>0</v>
      </c>
      <c r="E941" s="1">
        <f t="shared" si="29"/>
        <v>7.5195953827015242E-5</v>
      </c>
    </row>
    <row r="942" spans="3:5" x14ac:dyDescent="0.2">
      <c r="C942" s="1">
        <v>0</v>
      </c>
      <c r="D942" s="1">
        <f t="shared" si="28"/>
        <v>0</v>
      </c>
      <c r="E942" s="1">
        <f t="shared" si="29"/>
        <v>7.369203475047493E-5</v>
      </c>
    </row>
    <row r="943" spans="3:5" x14ac:dyDescent="0.2">
      <c r="C943" s="1">
        <v>0</v>
      </c>
      <c r="D943" s="1">
        <f t="shared" si="28"/>
        <v>0</v>
      </c>
      <c r="E943" s="1">
        <f t="shared" si="29"/>
        <v>7.2218194055465428E-5</v>
      </c>
    </row>
    <row r="944" spans="3:5" x14ac:dyDescent="0.2">
      <c r="C944" s="1">
        <v>0</v>
      </c>
      <c r="D944" s="1">
        <f t="shared" si="28"/>
        <v>0</v>
      </c>
      <c r="E944" s="1">
        <f t="shared" si="29"/>
        <v>7.077383017435612E-5</v>
      </c>
    </row>
    <row r="945" spans="3:5" x14ac:dyDescent="0.2">
      <c r="C945" s="1">
        <v>0</v>
      </c>
      <c r="D945" s="1">
        <f t="shared" si="28"/>
        <v>0</v>
      </c>
      <c r="E945" s="1">
        <f t="shared" si="29"/>
        <v>6.9358353570869003E-5</v>
      </c>
    </row>
    <row r="946" spans="3:5" x14ac:dyDescent="0.2">
      <c r="C946" s="1">
        <v>0</v>
      </c>
      <c r="D946" s="1">
        <f t="shared" si="28"/>
        <v>0</v>
      </c>
      <c r="E946" s="1">
        <f t="shared" si="29"/>
        <v>6.7971186499451628E-5</v>
      </c>
    </row>
    <row r="947" spans="3:5" x14ac:dyDescent="0.2">
      <c r="C947" s="1">
        <v>0</v>
      </c>
      <c r="D947" s="1">
        <f t="shared" si="28"/>
        <v>0</v>
      </c>
      <c r="E947" s="1">
        <f t="shared" si="29"/>
        <v>6.6611762769462599E-5</v>
      </c>
    </row>
    <row r="948" spans="3:5" x14ac:dyDescent="0.2">
      <c r="C948" s="1">
        <v>0</v>
      </c>
      <c r="D948" s="1">
        <f t="shared" si="28"/>
        <v>0</v>
      </c>
      <c r="E948" s="1">
        <f t="shared" si="29"/>
        <v>6.527952751407334E-5</v>
      </c>
    </row>
    <row r="949" spans="3:5" x14ac:dyDescent="0.2">
      <c r="C949" s="1">
        <v>0</v>
      </c>
      <c r="D949" s="1">
        <f t="shared" si="28"/>
        <v>0</v>
      </c>
      <c r="E949" s="1">
        <f t="shared" si="29"/>
        <v>6.3973936963791878E-5</v>
      </c>
    </row>
    <row r="950" spans="3:5" x14ac:dyDescent="0.2">
      <c r="C950" s="1">
        <v>0</v>
      </c>
      <c r="D950" s="1">
        <f t="shared" si="28"/>
        <v>0</v>
      </c>
      <c r="E950" s="1">
        <f t="shared" si="29"/>
        <v>6.2694458224516036E-5</v>
      </c>
    </row>
    <row r="951" spans="3:5" x14ac:dyDescent="0.2">
      <c r="C951" s="1">
        <v>0</v>
      </c>
      <c r="D951" s="1">
        <f t="shared" si="28"/>
        <v>0</v>
      </c>
      <c r="E951" s="1">
        <f t="shared" si="29"/>
        <v>6.1440569060025713E-5</v>
      </c>
    </row>
    <row r="952" spans="3:5" x14ac:dyDescent="0.2">
      <c r="C952" s="1">
        <v>0</v>
      </c>
      <c r="D952" s="1">
        <f t="shared" si="28"/>
        <v>0</v>
      </c>
      <c r="E952" s="1">
        <f t="shared" si="29"/>
        <v>6.0211757678825195E-5</v>
      </c>
    </row>
    <row r="953" spans="3:5" x14ac:dyDescent="0.2">
      <c r="C953" s="1">
        <v>0</v>
      </c>
      <c r="D953" s="1">
        <f t="shared" si="28"/>
        <v>0</v>
      </c>
      <c r="E953" s="1">
        <f t="shared" si="29"/>
        <v>5.9007522525248689E-5</v>
      </c>
    </row>
    <row r="954" spans="3:5" x14ac:dyDescent="0.2">
      <c r="C954" s="1">
        <v>0</v>
      </c>
      <c r="D954" s="1">
        <f t="shared" si="28"/>
        <v>0</v>
      </c>
      <c r="E954" s="1">
        <f t="shared" si="29"/>
        <v>5.7827372074743717E-5</v>
      </c>
    </row>
    <row r="955" spans="3:5" x14ac:dyDescent="0.2">
      <c r="C955" s="1">
        <v>0</v>
      </c>
      <c r="D955" s="1">
        <f t="shared" si="28"/>
        <v>0</v>
      </c>
      <c r="E955" s="1">
        <f t="shared" si="29"/>
        <v>5.6670824633248843E-5</v>
      </c>
    </row>
    <row r="956" spans="3:5" x14ac:dyDescent="0.2">
      <c r="C956" s="1">
        <v>0</v>
      </c>
      <c r="D956" s="1">
        <f t="shared" si="28"/>
        <v>0</v>
      </c>
      <c r="E956" s="1">
        <f t="shared" si="29"/>
        <v>5.5537408140583864E-5</v>
      </c>
    </row>
    <row r="957" spans="3:5" x14ac:dyDescent="0.2">
      <c r="C957" s="1">
        <v>0</v>
      </c>
      <c r="D957" s="1">
        <f t="shared" si="28"/>
        <v>0</v>
      </c>
      <c r="E957" s="1">
        <f t="shared" si="29"/>
        <v>5.4426659977772184E-5</v>
      </c>
    </row>
    <row r="958" spans="3:5" x14ac:dyDescent="0.2">
      <c r="C958" s="1">
        <v>0</v>
      </c>
      <c r="D958" s="1">
        <f t="shared" si="28"/>
        <v>0</v>
      </c>
      <c r="E958" s="1">
        <f t="shared" si="29"/>
        <v>5.3338126778216739E-5</v>
      </c>
    </row>
    <row r="959" spans="3:5" x14ac:dyDescent="0.2">
      <c r="C959" s="1">
        <v>0</v>
      </c>
      <c r="D959" s="1">
        <f t="shared" si="28"/>
        <v>0</v>
      </c>
      <c r="E959" s="1">
        <f t="shared" si="29"/>
        <v>5.2271364242652405E-5</v>
      </c>
    </row>
    <row r="960" spans="3:5" x14ac:dyDescent="0.2">
      <c r="C960" s="1">
        <v>0</v>
      </c>
      <c r="D960" s="1">
        <f t="shared" si="28"/>
        <v>0</v>
      </c>
      <c r="E960" s="1">
        <f t="shared" si="29"/>
        <v>5.1225936957799356E-5</v>
      </c>
    </row>
    <row r="961" spans="3:5" x14ac:dyDescent="0.2">
      <c r="C961" s="1">
        <v>0</v>
      </c>
      <c r="D961" s="1">
        <f t="shared" si="28"/>
        <v>0</v>
      </c>
      <c r="E961" s="1">
        <f t="shared" si="29"/>
        <v>5.0201418218643367E-5</v>
      </c>
    </row>
    <row r="962" spans="3:5" x14ac:dyDescent="0.2">
      <c r="C962" s="1">
        <v>0</v>
      </c>
      <c r="D962" s="1">
        <f t="shared" si="28"/>
        <v>0</v>
      </c>
      <c r="E962" s="1">
        <f t="shared" si="29"/>
        <v>4.9197389854270499E-5</v>
      </c>
    </row>
    <row r="963" spans="3:5" x14ac:dyDescent="0.2">
      <c r="C963" s="1">
        <v>0</v>
      </c>
      <c r="D963" s="1">
        <f t="shared" si="28"/>
        <v>0</v>
      </c>
      <c r="E963" s="1">
        <f t="shared" si="29"/>
        <v>4.8213442057185088E-5</v>
      </c>
    </row>
    <row r="964" spans="3:5" x14ac:dyDescent="0.2">
      <c r="C964" s="1">
        <v>0</v>
      </c>
      <c r="D964" s="1">
        <f t="shared" si="28"/>
        <v>0</v>
      </c>
      <c r="E964" s="1">
        <f t="shared" si="29"/>
        <v>4.7249173216041385E-5</v>
      </c>
    </row>
    <row r="965" spans="3:5" x14ac:dyDescent="0.2">
      <c r="C965" s="1">
        <v>0</v>
      </c>
      <c r="D965" s="1">
        <f t="shared" si="28"/>
        <v>0</v>
      </c>
      <c r="E965" s="1">
        <f t="shared" si="29"/>
        <v>4.6304189751720558E-5</v>
      </c>
    </row>
    <row r="966" spans="3:5" x14ac:dyDescent="0.2">
      <c r="C966" s="1">
        <v>0</v>
      </c>
      <c r="D966" s="1">
        <f t="shared" si="28"/>
        <v>0</v>
      </c>
      <c r="E966" s="1">
        <f t="shared" si="29"/>
        <v>4.5378105956686145E-5</v>
      </c>
    </row>
    <row r="967" spans="3:5" x14ac:dyDescent="0.2">
      <c r="C967" s="1">
        <v>0</v>
      </c>
      <c r="D967" s="1">
        <f t="shared" si="28"/>
        <v>0</v>
      </c>
      <c r="E967" s="1">
        <f t="shared" si="29"/>
        <v>4.4470543837552424E-5</v>
      </c>
    </row>
    <row r="968" spans="3:5" x14ac:dyDescent="0.2">
      <c r="C968" s="1">
        <v>0</v>
      </c>
      <c r="D968" s="1">
        <f t="shared" si="28"/>
        <v>0</v>
      </c>
      <c r="E968" s="1">
        <f t="shared" si="29"/>
        <v>4.3581132960801374E-5</v>
      </c>
    </row>
    <row r="969" spans="3:5" x14ac:dyDescent="0.2">
      <c r="C969" s="1">
        <v>0</v>
      </c>
      <c r="D969" s="1">
        <f t="shared" si="28"/>
        <v>0</v>
      </c>
      <c r="E969" s="1">
        <f t="shared" si="29"/>
        <v>4.2709510301585345E-5</v>
      </c>
    </row>
    <row r="970" spans="3:5" x14ac:dyDescent="0.2">
      <c r="C970" s="1">
        <v>0</v>
      </c>
      <c r="D970" s="1">
        <f t="shared" si="28"/>
        <v>0</v>
      </c>
      <c r="E970" s="1">
        <f t="shared" si="29"/>
        <v>4.1855320095553638E-5</v>
      </c>
    </row>
    <row r="971" spans="3:5" x14ac:dyDescent="0.2">
      <c r="C971" s="1">
        <v>0</v>
      </c>
      <c r="D971" s="1">
        <f t="shared" si="28"/>
        <v>0</v>
      </c>
      <c r="E971" s="1">
        <f t="shared" si="29"/>
        <v>4.1018213693642567E-5</v>
      </c>
    </row>
    <row r="972" spans="3:5" x14ac:dyDescent="0.2">
      <c r="C972" s="1">
        <v>0</v>
      </c>
      <c r="D972" s="1">
        <f t="shared" si="28"/>
        <v>0</v>
      </c>
      <c r="E972" s="1">
        <f t="shared" si="29"/>
        <v>4.0197849419769712E-5</v>
      </c>
    </row>
    <row r="973" spans="3:5" x14ac:dyDescent="0.2">
      <c r="C973" s="1">
        <v>0</v>
      </c>
      <c r="D973" s="1">
        <f t="shared" si="28"/>
        <v>0</v>
      </c>
      <c r="E973" s="1">
        <f t="shared" si="29"/>
        <v>3.9393892431374317E-5</v>
      </c>
    </row>
    <row r="974" spans="3:5" x14ac:dyDescent="0.2">
      <c r="C974" s="1">
        <v>0</v>
      </c>
      <c r="D974" s="1">
        <f t="shared" si="28"/>
        <v>0</v>
      </c>
      <c r="E974" s="1">
        <f t="shared" si="29"/>
        <v>3.8606014582746831E-5</v>
      </c>
    </row>
    <row r="975" spans="3:5" x14ac:dyDescent="0.2">
      <c r="C975" s="1">
        <v>0</v>
      </c>
      <c r="D975" s="1">
        <f t="shared" si="28"/>
        <v>0</v>
      </c>
      <c r="E975" s="1">
        <f t="shared" si="29"/>
        <v>3.7833894291091892E-5</v>
      </c>
    </row>
    <row r="976" spans="3:5" x14ac:dyDescent="0.2">
      <c r="C976" s="1">
        <v>0</v>
      </c>
      <c r="D976" s="1">
        <f t="shared" si="28"/>
        <v>0</v>
      </c>
      <c r="E976" s="1">
        <f t="shared" si="29"/>
        <v>3.7077216405270051E-5</v>
      </c>
    </row>
    <row r="977" spans="3:5" x14ac:dyDescent="0.2">
      <c r="C977" s="1">
        <v>0</v>
      </c>
      <c r="D977" s="1">
        <f t="shared" si="28"/>
        <v>0</v>
      </c>
      <c r="E977" s="1">
        <f t="shared" si="29"/>
        <v>3.6335672077164649E-5</v>
      </c>
    </row>
    <row r="978" spans="3:5" x14ac:dyDescent="0.2">
      <c r="C978" s="1">
        <v>0</v>
      </c>
      <c r="D978" s="1">
        <f t="shared" si="28"/>
        <v>0</v>
      </c>
      <c r="E978" s="1">
        <f t="shared" si="29"/>
        <v>3.5608958635621353E-5</v>
      </c>
    </row>
    <row r="979" spans="3:5" x14ac:dyDescent="0.2">
      <c r="C979" s="1">
        <v>0</v>
      </c>
      <c r="D979" s="1">
        <f t="shared" si="28"/>
        <v>0</v>
      </c>
      <c r="E979" s="1">
        <f t="shared" si="29"/>
        <v>3.4896779462908924E-5</v>
      </c>
    </row>
    <row r="980" spans="3:5" x14ac:dyDescent="0.2">
      <c r="C980" s="1">
        <v>0</v>
      </c>
      <c r="D980" s="1">
        <f t="shared" si="28"/>
        <v>0</v>
      </c>
      <c r="E980" s="1">
        <f t="shared" si="29"/>
        <v>3.4198843873650747E-5</v>
      </c>
    </row>
    <row r="981" spans="3:5" x14ac:dyDescent="0.2">
      <c r="C981" s="1">
        <v>0</v>
      </c>
      <c r="D981" s="1">
        <f t="shared" ref="D981:D1044" si="30">D$11 * C979 + D$10 * C980 + D$9 * C981</f>
        <v>0</v>
      </c>
      <c r="E981" s="1">
        <f t="shared" ref="E981:E1044" si="31">D$7 * E979 + D$6 * E980 + D981</f>
        <v>3.351486699617773E-5</v>
      </c>
    </row>
    <row r="982" spans="3:5" x14ac:dyDescent="0.2">
      <c r="C982" s="1">
        <v>0</v>
      </c>
      <c r="D982" s="1">
        <f t="shared" si="30"/>
        <v>0</v>
      </c>
      <c r="E982" s="1">
        <f t="shared" si="31"/>
        <v>3.2844569656254174E-5</v>
      </c>
    </row>
    <row r="983" spans="3:5" x14ac:dyDescent="0.2">
      <c r="C983" s="1">
        <v>0</v>
      </c>
      <c r="D983" s="1">
        <f t="shared" si="30"/>
        <v>0</v>
      </c>
      <c r="E983" s="1">
        <f t="shared" si="31"/>
        <v>3.2187678263129088E-5</v>
      </c>
    </row>
    <row r="984" spans="3:5" x14ac:dyDescent="0.2">
      <c r="C984" s="1">
        <v>0</v>
      </c>
      <c r="D984" s="1">
        <f t="shared" si="30"/>
        <v>0</v>
      </c>
      <c r="E984" s="1">
        <f t="shared" si="31"/>
        <v>3.1543924697866509E-5</v>
      </c>
    </row>
    <row r="985" spans="3:5" x14ac:dyDescent="0.2">
      <c r="C985" s="1">
        <v>0</v>
      </c>
      <c r="D985" s="1">
        <f t="shared" si="30"/>
        <v>0</v>
      </c>
      <c r="E985" s="1">
        <f t="shared" si="31"/>
        <v>3.0913046203909175E-5</v>
      </c>
    </row>
    <row r="986" spans="3:5" x14ac:dyDescent="0.2">
      <c r="C986" s="1">
        <v>0</v>
      </c>
      <c r="D986" s="1">
        <f t="shared" si="30"/>
        <v>0</v>
      </c>
      <c r="E986" s="1">
        <f t="shared" si="31"/>
        <v>3.0294785279830991E-5</v>
      </c>
    </row>
    <row r="987" spans="3:5" x14ac:dyDescent="0.2">
      <c r="C987" s="1">
        <v>0</v>
      </c>
      <c r="D987" s="1">
        <f t="shared" si="30"/>
        <v>0</v>
      </c>
      <c r="E987" s="1">
        <f t="shared" si="31"/>
        <v>2.9688889574234372E-5</v>
      </c>
    </row>
    <row r="988" spans="3:5" x14ac:dyDescent="0.2">
      <c r="C988" s="1">
        <v>0</v>
      </c>
      <c r="D988" s="1">
        <f t="shared" si="30"/>
        <v>0</v>
      </c>
      <c r="E988" s="1">
        <f t="shared" si="31"/>
        <v>2.9095111782749684E-5</v>
      </c>
    </row>
    <row r="989" spans="3:5" x14ac:dyDescent="0.2">
      <c r="C989" s="1">
        <v>0</v>
      </c>
      <c r="D989" s="1">
        <f t="shared" si="30"/>
        <v>0</v>
      </c>
      <c r="E989" s="1">
        <f t="shared" si="31"/>
        <v>2.8513209547094689E-5</v>
      </c>
    </row>
    <row r="990" spans="3:5" x14ac:dyDescent="0.2">
      <c r="C990" s="1">
        <v>0</v>
      </c>
      <c r="D990" s="1">
        <f t="shared" si="30"/>
        <v>0</v>
      </c>
      <c r="E990" s="1">
        <f t="shared" si="31"/>
        <v>2.7942945356152793E-5</v>
      </c>
    </row>
    <row r="991" spans="3:5" x14ac:dyDescent="0.2">
      <c r="C991" s="1">
        <v>0</v>
      </c>
      <c r="D991" s="1">
        <f t="shared" si="30"/>
        <v>0</v>
      </c>
      <c r="E991" s="1">
        <f t="shared" si="31"/>
        <v>2.7384086449029735E-5</v>
      </c>
    </row>
    <row r="992" spans="3:5" x14ac:dyDescent="0.2">
      <c r="C992" s="1">
        <v>0</v>
      </c>
      <c r="D992" s="1">
        <f t="shared" si="30"/>
        <v>0</v>
      </c>
      <c r="E992" s="1">
        <f t="shared" si="31"/>
        <v>2.6836404720049139E-5</v>
      </c>
    </row>
    <row r="993" spans="3:5" x14ac:dyDescent="0.2">
      <c r="C993" s="1">
        <v>0</v>
      </c>
      <c r="D993" s="1">
        <f t="shared" si="30"/>
        <v>0</v>
      </c>
      <c r="E993" s="1">
        <f t="shared" si="31"/>
        <v>2.6299676625648157E-5</v>
      </c>
    </row>
    <row r="994" spans="3:5" x14ac:dyDescent="0.2">
      <c r="C994" s="1">
        <v>0</v>
      </c>
      <c r="D994" s="1">
        <f t="shared" si="30"/>
        <v>0</v>
      </c>
      <c r="E994" s="1">
        <f t="shared" si="31"/>
        <v>2.5773683093135193E-5</v>
      </c>
    </row>
    <row r="995" spans="3:5" x14ac:dyDescent="0.2">
      <c r="C995" s="1">
        <v>0</v>
      </c>
      <c r="D995" s="1">
        <f t="shared" si="30"/>
        <v>0</v>
      </c>
      <c r="E995" s="1">
        <f t="shared" si="31"/>
        <v>2.525820943127249E-5</v>
      </c>
    </row>
    <row r="996" spans="3:5" x14ac:dyDescent="0.2">
      <c r="C996" s="1">
        <v>0</v>
      </c>
      <c r="D996" s="1">
        <f t="shared" si="30"/>
        <v>0</v>
      </c>
      <c r="E996" s="1">
        <f t="shared" si="31"/>
        <v>2.475304524264704E-5</v>
      </c>
    </row>
    <row r="997" spans="3:5" x14ac:dyDescent="0.2">
      <c r="C997" s="1">
        <v>0</v>
      </c>
      <c r="D997" s="1">
        <f t="shared" si="30"/>
        <v>0</v>
      </c>
      <c r="E997" s="1">
        <f t="shared" si="31"/>
        <v>2.4257984337794097E-5</v>
      </c>
    </row>
    <row r="998" spans="3:5" x14ac:dyDescent="0.2">
      <c r="C998" s="1">
        <v>0</v>
      </c>
      <c r="D998" s="1">
        <f t="shared" si="30"/>
        <v>0</v>
      </c>
      <c r="E998" s="1">
        <f t="shared" si="31"/>
        <v>2.3772824651038213E-5</v>
      </c>
    </row>
    <row r="999" spans="3:5" x14ac:dyDescent="0.2">
      <c r="C999" s="1">
        <v>0</v>
      </c>
      <c r="D999" s="1">
        <f t="shared" si="30"/>
        <v>0</v>
      </c>
      <c r="E999" s="1">
        <f t="shared" si="31"/>
        <v>2.329736815801745E-5</v>
      </c>
    </row>
    <row r="1000" spans="3:5" x14ac:dyDescent="0.2">
      <c r="C1000" s="1">
        <v>0</v>
      </c>
      <c r="D1000" s="1">
        <f t="shared" si="30"/>
        <v>0</v>
      </c>
      <c r="E1000" s="1">
        <f t="shared" si="31"/>
        <v>2.2831420794857101E-5</v>
      </c>
    </row>
    <row r="1001" spans="3:5" x14ac:dyDescent="0.2">
      <c r="C1001" s="1">
        <v>0</v>
      </c>
      <c r="D1001" s="1">
        <f t="shared" si="30"/>
        <v>0</v>
      </c>
      <c r="E1001" s="1">
        <f t="shared" si="31"/>
        <v>2.2374792378959958E-5</v>
      </c>
    </row>
    <row r="1002" spans="3:5" x14ac:dyDescent="0.2">
      <c r="C1002" s="1">
        <v>0</v>
      </c>
      <c r="D1002" s="1">
        <f t="shared" si="30"/>
        <v>0</v>
      </c>
      <c r="E1002" s="1">
        <f t="shared" si="31"/>
        <v>2.1927296531380758E-5</v>
      </c>
    </row>
    <row r="1003" spans="3:5" x14ac:dyDescent="0.2">
      <c r="C1003" s="1">
        <v>0</v>
      </c>
      <c r="D1003" s="1">
        <f t="shared" si="30"/>
        <v>0</v>
      </c>
      <c r="E1003" s="1">
        <f t="shared" si="31"/>
        <v>2.1488750600753141E-5</v>
      </c>
    </row>
    <row r="1004" spans="3:5" x14ac:dyDescent="0.2">
      <c r="C1004" s="1">
        <v>0</v>
      </c>
      <c r="D1004" s="1">
        <f t="shared" si="30"/>
        <v>0</v>
      </c>
      <c r="E1004" s="1">
        <f t="shared" si="31"/>
        <v>2.1058975588738078E-5</v>
      </c>
    </row>
    <row r="1005" spans="3:5" x14ac:dyDescent="0.2">
      <c r="C1005" s="1">
        <v>0</v>
      </c>
      <c r="D1005" s="1">
        <f t="shared" si="30"/>
        <v>0</v>
      </c>
      <c r="E1005" s="1">
        <f t="shared" si="31"/>
        <v>2.0637796076963314E-5</v>
      </c>
    </row>
    <row r="1006" spans="3:5" x14ac:dyDescent="0.2">
      <c r="C1006" s="1">
        <v>0</v>
      </c>
      <c r="D1006" s="1">
        <f t="shared" si="30"/>
        <v>0</v>
      </c>
      <c r="E1006" s="1">
        <f t="shared" si="31"/>
        <v>2.0225040155424047E-5</v>
      </c>
    </row>
    <row r="1007" spans="3:5" x14ac:dyDescent="0.2">
      <c r="C1007" s="1">
        <v>0</v>
      </c>
      <c r="D1007" s="1">
        <f t="shared" si="30"/>
        <v>0</v>
      </c>
      <c r="E1007" s="1">
        <f t="shared" si="31"/>
        <v>1.9820539352315566E-5</v>
      </c>
    </row>
    <row r="1008" spans="3:5" x14ac:dyDescent="0.2">
      <c r="C1008" s="1">
        <v>0</v>
      </c>
      <c r="D1008" s="1">
        <f t="shared" si="30"/>
        <v>0</v>
      </c>
      <c r="E1008" s="1">
        <f t="shared" si="31"/>
        <v>1.9424128565269256E-5</v>
      </c>
    </row>
    <row r="1009" spans="3:5" x14ac:dyDescent="0.2">
      <c r="C1009" s="1">
        <v>0</v>
      </c>
      <c r="D1009" s="1">
        <f t="shared" si="30"/>
        <v>0</v>
      </c>
      <c r="E1009" s="1">
        <f t="shared" si="31"/>
        <v>1.9035645993963871E-5</v>
      </c>
    </row>
    <row r="1010" spans="3:5" x14ac:dyDescent="0.2">
      <c r="C1010" s="1">
        <v>0</v>
      </c>
      <c r="D1010" s="1">
        <f t="shared" si="30"/>
        <v>0</v>
      </c>
      <c r="E1010" s="1">
        <f t="shared" si="31"/>
        <v>1.8654933074084592E-5</v>
      </c>
    </row>
    <row r="1011" spans="3:5" x14ac:dyDescent="0.2">
      <c r="C1011" s="1">
        <v>0</v>
      </c>
      <c r="D1011" s="1">
        <f t="shared" si="30"/>
        <v>0</v>
      </c>
      <c r="E1011" s="1">
        <f t="shared" si="31"/>
        <v>1.8281834412602899E-5</v>
      </c>
    </row>
    <row r="1012" spans="3:5" x14ac:dyDescent="0.2">
      <c r="C1012" s="1">
        <v>0</v>
      </c>
      <c r="D1012" s="1">
        <f t="shared" si="30"/>
        <v>0</v>
      </c>
      <c r="E1012" s="1">
        <f t="shared" si="31"/>
        <v>1.7916197724350841E-5</v>
      </c>
    </row>
    <row r="1013" spans="3:5" x14ac:dyDescent="0.2">
      <c r="C1013" s="1">
        <v>0</v>
      </c>
      <c r="D1013" s="1">
        <f t="shared" si="30"/>
        <v>0</v>
      </c>
      <c r="E1013" s="1">
        <f t="shared" si="31"/>
        <v>1.7557873769863824E-5</v>
      </c>
    </row>
    <row r="1014" spans="3:5" x14ac:dyDescent="0.2">
      <c r="C1014" s="1">
        <v>0</v>
      </c>
      <c r="D1014" s="1">
        <f t="shared" si="30"/>
        <v>0</v>
      </c>
      <c r="E1014" s="1">
        <f t="shared" si="31"/>
        <v>1.7206716294466548E-5</v>
      </c>
    </row>
    <row r="1015" spans="3:5" x14ac:dyDescent="0.2">
      <c r="C1015" s="1">
        <v>0</v>
      </c>
      <c r="D1015" s="1">
        <f t="shared" si="30"/>
        <v>0</v>
      </c>
      <c r="E1015" s="1">
        <f t="shared" si="31"/>
        <v>1.6862581968577216E-5</v>
      </c>
    </row>
    <row r="1016" spans="3:5" x14ac:dyDescent="0.2">
      <c r="C1016" s="1">
        <v>0</v>
      </c>
      <c r="D1016" s="1">
        <f t="shared" si="30"/>
        <v>0</v>
      </c>
      <c r="E1016" s="1">
        <f t="shared" si="31"/>
        <v>1.6525330329205672E-5</v>
      </c>
    </row>
    <row r="1017" spans="3:5" x14ac:dyDescent="0.2">
      <c r="C1017" s="1">
        <v>0</v>
      </c>
      <c r="D1017" s="1">
        <f t="shared" si="30"/>
        <v>0</v>
      </c>
      <c r="E1017" s="1">
        <f t="shared" si="31"/>
        <v>1.6194823722621557E-5</v>
      </c>
    </row>
    <row r="1018" spans="3:5" x14ac:dyDescent="0.2">
      <c r="C1018" s="1">
        <v>0</v>
      </c>
      <c r="D1018" s="1">
        <f t="shared" si="30"/>
        <v>0</v>
      </c>
      <c r="E1018" s="1">
        <f t="shared" si="31"/>
        <v>1.5870927248169125E-5</v>
      </c>
    </row>
    <row r="1019" spans="3:5" x14ac:dyDescent="0.2">
      <c r="C1019" s="1">
        <v>0</v>
      </c>
      <c r="D1019" s="1">
        <f t="shared" si="30"/>
        <v>0</v>
      </c>
      <c r="E1019" s="1">
        <f t="shared" si="31"/>
        <v>1.5553508703205741E-5</v>
      </c>
    </row>
    <row r="1020" spans="3:5" x14ac:dyDescent="0.2">
      <c r="C1020" s="1">
        <v>0</v>
      </c>
      <c r="D1020" s="1">
        <f t="shared" si="30"/>
        <v>0</v>
      </c>
      <c r="E1020" s="1">
        <f t="shared" si="31"/>
        <v>1.5242438529141627E-5</v>
      </c>
    </row>
    <row r="1021" spans="3:5" x14ac:dyDescent="0.2">
      <c r="C1021" s="1">
        <v>0</v>
      </c>
      <c r="D1021" s="1">
        <f t="shared" si="30"/>
        <v>0</v>
      </c>
      <c r="E1021" s="1">
        <f t="shared" si="31"/>
        <v>1.4937589758558795E-5</v>
      </c>
    </row>
    <row r="1022" spans="3:5" x14ac:dyDescent="0.2">
      <c r="C1022" s="1">
        <v>0</v>
      </c>
      <c r="D1022" s="1">
        <f t="shared" si="30"/>
        <v>0</v>
      </c>
      <c r="E1022" s="1">
        <f t="shared" si="31"/>
        <v>1.4638837963387619E-5</v>
      </c>
    </row>
    <row r="1023" spans="3:5" x14ac:dyDescent="0.2">
      <c r="C1023" s="1">
        <v>0</v>
      </c>
      <c r="D1023" s="1">
        <f t="shared" si="30"/>
        <v>0</v>
      </c>
      <c r="E1023" s="1">
        <f t="shared" si="31"/>
        <v>1.4346061204119866E-5</v>
      </c>
    </row>
    <row r="1024" spans="3:5" x14ac:dyDescent="0.2">
      <c r="C1024" s="1">
        <v>0</v>
      </c>
      <c r="D1024" s="1">
        <f t="shared" si="30"/>
        <v>0</v>
      </c>
      <c r="E1024" s="1">
        <f t="shared" si="31"/>
        <v>1.4059139980037468E-5</v>
      </c>
    </row>
    <row r="1025" spans="3:5" x14ac:dyDescent="0.2">
      <c r="C1025" s="1">
        <v>0</v>
      </c>
      <c r="D1025" s="1">
        <f t="shared" si="30"/>
        <v>0</v>
      </c>
      <c r="E1025" s="1">
        <f t="shared" si="31"/>
        <v>1.3777957180436718E-5</v>
      </c>
    </row>
    <row r="1026" spans="3:5" x14ac:dyDescent="0.2">
      <c r="C1026" s="1">
        <v>0</v>
      </c>
      <c r="D1026" s="1">
        <f t="shared" si="30"/>
        <v>0</v>
      </c>
      <c r="E1026" s="1">
        <f t="shared" si="31"/>
        <v>1.3502398036827984E-5</v>
      </c>
    </row>
    <row r="1027" spans="3:5" x14ac:dyDescent="0.2">
      <c r="C1027" s="1">
        <v>0</v>
      </c>
      <c r="D1027" s="1">
        <f t="shared" si="30"/>
        <v>0</v>
      </c>
      <c r="E1027" s="1">
        <f t="shared" si="31"/>
        <v>1.3232350076091423E-5</v>
      </c>
    </row>
    <row r="1028" spans="3:5" x14ac:dyDescent="0.2">
      <c r="C1028" s="1">
        <v>0</v>
      </c>
      <c r="D1028" s="1">
        <f t="shared" si="30"/>
        <v>0</v>
      </c>
      <c r="E1028" s="1">
        <f t="shared" si="31"/>
        <v>1.2967703074569595E-5</v>
      </c>
    </row>
    <row r="1029" spans="3:5" x14ac:dyDescent="0.2">
      <c r="C1029" s="1">
        <v>0</v>
      </c>
      <c r="D1029" s="1">
        <f t="shared" si="30"/>
        <v>0</v>
      </c>
      <c r="E1029" s="1">
        <f t="shared" si="31"/>
        <v>1.2708349013078203E-5</v>
      </c>
    </row>
    <row r="1030" spans="3:5" x14ac:dyDescent="0.2">
      <c r="C1030" s="1">
        <v>0</v>
      </c>
      <c r="D1030" s="1">
        <f t="shared" si="30"/>
        <v>0</v>
      </c>
      <c r="E1030" s="1">
        <f t="shared" si="31"/>
        <v>1.2454182032816639E-5</v>
      </c>
    </row>
    <row r="1031" spans="3:5" x14ac:dyDescent="0.2">
      <c r="C1031" s="1">
        <v>0</v>
      </c>
      <c r="D1031" s="1">
        <f t="shared" si="30"/>
        <v>0</v>
      </c>
      <c r="E1031" s="1">
        <f t="shared" si="31"/>
        <v>1.2205098392160306E-5</v>
      </c>
    </row>
    <row r="1032" spans="3:5" x14ac:dyDescent="0.2">
      <c r="C1032" s="1">
        <v>0</v>
      </c>
      <c r="D1032" s="1">
        <f t="shared" si="30"/>
        <v>0</v>
      </c>
      <c r="E1032" s="1">
        <f t="shared" si="31"/>
        <v>1.19609964243171E-5</v>
      </c>
    </row>
    <row r="1033" spans="3:5" x14ac:dyDescent="0.2">
      <c r="C1033" s="1">
        <v>0</v>
      </c>
      <c r="D1033" s="1">
        <f t="shared" si="30"/>
        <v>0</v>
      </c>
      <c r="E1033" s="1">
        <f t="shared" si="31"/>
        <v>1.1721776495830757E-5</v>
      </c>
    </row>
    <row r="1034" spans="3:5" x14ac:dyDescent="0.2">
      <c r="C1034" s="1">
        <v>0</v>
      </c>
      <c r="D1034" s="1">
        <f t="shared" si="30"/>
        <v>0</v>
      </c>
      <c r="E1034" s="1">
        <f t="shared" si="31"/>
        <v>1.1487340965914142E-5</v>
      </c>
    </row>
    <row r="1035" spans="3:5" x14ac:dyDescent="0.2">
      <c r="C1035" s="1">
        <v>0</v>
      </c>
      <c r="D1035" s="1">
        <f t="shared" si="30"/>
        <v>0</v>
      </c>
      <c r="E1035" s="1">
        <f t="shared" si="31"/>
        <v>1.1257594146595859E-5</v>
      </c>
    </row>
    <row r="1036" spans="3:5" x14ac:dyDescent="0.2">
      <c r="C1036" s="1">
        <v>0</v>
      </c>
      <c r="D1036" s="1">
        <f t="shared" si="30"/>
        <v>0</v>
      </c>
      <c r="E1036" s="1">
        <f t="shared" si="31"/>
        <v>1.1032442263663941E-5</v>
      </c>
    </row>
    <row r="1037" spans="3:5" x14ac:dyDescent="0.2">
      <c r="C1037" s="1">
        <v>0</v>
      </c>
      <c r="D1037" s="1">
        <f t="shared" si="30"/>
        <v>0</v>
      </c>
      <c r="E1037" s="1">
        <f t="shared" si="31"/>
        <v>1.0811793418390662E-5</v>
      </c>
    </row>
    <row r="1038" spans="3:5" x14ac:dyDescent="0.2">
      <c r="C1038" s="1">
        <v>0</v>
      </c>
      <c r="D1038" s="1">
        <f t="shared" si="30"/>
        <v>0</v>
      </c>
      <c r="E1038" s="1">
        <f t="shared" si="31"/>
        <v>1.0595557550022848E-5</v>
      </c>
    </row>
    <row r="1039" spans="3:5" x14ac:dyDescent="0.2">
      <c r="C1039" s="1">
        <v>0</v>
      </c>
      <c r="D1039" s="1">
        <f t="shared" si="30"/>
        <v>0</v>
      </c>
      <c r="E1039" s="1">
        <f t="shared" si="31"/>
        <v>1.0383646399022391E-5</v>
      </c>
    </row>
    <row r="1040" spans="3:5" x14ac:dyDescent="0.2">
      <c r="C1040" s="1">
        <v>0</v>
      </c>
      <c r="D1040" s="1">
        <f t="shared" si="30"/>
        <v>0</v>
      </c>
      <c r="E1040" s="1">
        <f t="shared" si="31"/>
        <v>1.0175973471041942E-5</v>
      </c>
    </row>
    <row r="1041" spans="3:5" x14ac:dyDescent="0.2">
      <c r="C1041" s="1">
        <v>0</v>
      </c>
      <c r="D1041" s="1">
        <f t="shared" si="30"/>
        <v>0</v>
      </c>
      <c r="E1041" s="1">
        <f t="shared" si="31"/>
        <v>9.9724540016211031E-6</v>
      </c>
    </row>
    <row r="1042" spans="3:5" x14ac:dyDescent="0.2">
      <c r="C1042" s="1">
        <v>0</v>
      </c>
      <c r="D1042" s="1">
        <f t="shared" si="30"/>
        <v>0</v>
      </c>
      <c r="E1042" s="1">
        <f t="shared" si="31"/>
        <v>9.7730049215886809E-6</v>
      </c>
    </row>
    <row r="1043" spans="3:5" x14ac:dyDescent="0.2">
      <c r="C1043" s="1">
        <v>0</v>
      </c>
      <c r="D1043" s="1">
        <f t="shared" si="30"/>
        <v>0</v>
      </c>
      <c r="E1043" s="1">
        <f t="shared" si="31"/>
        <v>9.5775448231569076E-6</v>
      </c>
    </row>
    <row r="1044" spans="3:5" x14ac:dyDescent="0.2">
      <c r="C1044" s="1">
        <v>0</v>
      </c>
      <c r="D1044" s="1">
        <f t="shared" si="30"/>
        <v>0</v>
      </c>
      <c r="E1044" s="1">
        <f t="shared" si="31"/>
        <v>9.3859939266937689E-6</v>
      </c>
    </row>
    <row r="1045" spans="3:5" x14ac:dyDescent="0.2">
      <c r="C1045" s="1">
        <v>0</v>
      </c>
      <c r="D1045" s="1">
        <f t="shared" ref="D1045:D1108" si="32">D$11 * C1043 + D$10 * C1044 + D$9 * C1045</f>
        <v>0</v>
      </c>
      <c r="E1045" s="1">
        <f t="shared" ref="E1045:E1108" si="33">D$7 * E1043 + D$6 * E1044 + D1045</f>
        <v>9.1982740481598931E-6</v>
      </c>
    </row>
    <row r="1046" spans="3:5" x14ac:dyDescent="0.2">
      <c r="C1046" s="1">
        <v>0</v>
      </c>
      <c r="D1046" s="1">
        <f t="shared" si="32"/>
        <v>0</v>
      </c>
      <c r="E1046" s="1">
        <f t="shared" si="33"/>
        <v>9.0143085671966951E-6</v>
      </c>
    </row>
    <row r="1047" spans="3:5" x14ac:dyDescent="0.2">
      <c r="C1047" s="1">
        <v>0</v>
      </c>
      <c r="D1047" s="1">
        <f t="shared" si="32"/>
        <v>0</v>
      </c>
      <c r="E1047" s="1">
        <f t="shared" si="33"/>
        <v>8.8340223958527611E-6</v>
      </c>
    </row>
    <row r="1048" spans="3:5" x14ac:dyDescent="0.2">
      <c r="C1048" s="1">
        <v>0</v>
      </c>
      <c r="D1048" s="1">
        <f t="shared" si="32"/>
        <v>0</v>
      </c>
      <c r="E1048" s="1">
        <f t="shared" si="33"/>
        <v>8.6573419479357062E-6</v>
      </c>
    </row>
    <row r="1049" spans="3:5" x14ac:dyDescent="0.2">
      <c r="C1049" s="1">
        <v>0</v>
      </c>
      <c r="D1049" s="1">
        <f t="shared" si="32"/>
        <v>0</v>
      </c>
      <c r="E1049" s="1">
        <f t="shared" si="33"/>
        <v>8.4841951089769912E-6</v>
      </c>
    </row>
    <row r="1050" spans="3:5" x14ac:dyDescent="0.2">
      <c r="C1050" s="1">
        <v>0</v>
      </c>
      <c r="D1050" s="1">
        <f t="shared" si="32"/>
        <v>0</v>
      </c>
      <c r="E1050" s="1">
        <f t="shared" si="33"/>
        <v>8.314511206797451E-6</v>
      </c>
    </row>
    <row r="1051" spans="3:5" x14ac:dyDescent="0.2">
      <c r="C1051" s="1">
        <v>0</v>
      </c>
      <c r="D1051" s="1">
        <f t="shared" si="32"/>
        <v>0</v>
      </c>
      <c r="E1051" s="1">
        <f t="shared" si="33"/>
        <v>8.1482209826615017E-6</v>
      </c>
    </row>
    <row r="1052" spans="3:5" x14ac:dyDescent="0.2">
      <c r="C1052" s="1">
        <v>0</v>
      </c>
      <c r="D1052" s="1">
        <f t="shared" si="32"/>
        <v>0</v>
      </c>
      <c r="E1052" s="1">
        <f t="shared" si="33"/>
        <v>7.985256563008271E-6</v>
      </c>
    </row>
    <row r="1053" spans="3:5" x14ac:dyDescent="0.2">
      <c r="C1053" s="1">
        <v>0</v>
      </c>
      <c r="D1053" s="1">
        <f t="shared" si="32"/>
        <v>0</v>
      </c>
      <c r="E1053" s="1">
        <f t="shared" si="33"/>
        <v>7.8255514317481052E-6</v>
      </c>
    </row>
    <row r="1054" spans="3:5" x14ac:dyDescent="0.2">
      <c r="C1054" s="1">
        <v>0</v>
      </c>
      <c r="D1054" s="1">
        <f t="shared" si="32"/>
        <v>0</v>
      </c>
      <c r="E1054" s="1">
        <f t="shared" si="33"/>
        <v>7.6690404031131423E-6</v>
      </c>
    </row>
    <row r="1055" spans="3:5" x14ac:dyDescent="0.2">
      <c r="C1055" s="1">
        <v>0</v>
      </c>
      <c r="D1055" s="1">
        <f t="shared" si="32"/>
        <v>0</v>
      </c>
      <c r="E1055" s="1">
        <f t="shared" si="33"/>
        <v>7.5156595950508795E-6</v>
      </c>
    </row>
    <row r="1056" spans="3:5" x14ac:dyDescent="0.2">
      <c r="C1056" s="1">
        <v>0</v>
      </c>
      <c r="D1056" s="1">
        <f t="shared" si="32"/>
        <v>0</v>
      </c>
      <c r="E1056" s="1">
        <f t="shared" si="33"/>
        <v>7.3653464031498616E-6</v>
      </c>
    </row>
    <row r="1057" spans="3:5" x14ac:dyDescent="0.2">
      <c r="C1057" s="1">
        <v>0</v>
      </c>
      <c r="D1057" s="1">
        <f t="shared" si="32"/>
        <v>0</v>
      </c>
      <c r="E1057" s="1">
        <f t="shared" si="33"/>
        <v>7.2180394750868644E-6</v>
      </c>
    </row>
    <row r="1058" spans="3:5" x14ac:dyDescent="0.2">
      <c r="C1058" s="1">
        <v>0</v>
      </c>
      <c r="D1058" s="1">
        <f t="shared" si="32"/>
        <v>0</v>
      </c>
      <c r="E1058" s="1">
        <f t="shared" si="33"/>
        <v>7.0736786855851272E-6</v>
      </c>
    </row>
    <row r="1059" spans="3:5" x14ac:dyDescent="0.2">
      <c r="C1059" s="1">
        <v>0</v>
      </c>
      <c r="D1059" s="1">
        <f t="shared" si="32"/>
        <v>0</v>
      </c>
      <c r="E1059" s="1">
        <f t="shared" si="33"/>
        <v>6.9322051118734247E-6</v>
      </c>
    </row>
    <row r="1060" spans="3:5" x14ac:dyDescent="0.2">
      <c r="C1060" s="1">
        <v>0</v>
      </c>
      <c r="D1060" s="1">
        <f t="shared" si="32"/>
        <v>0</v>
      </c>
      <c r="E1060" s="1">
        <f t="shared" si="33"/>
        <v>6.7935610096359557E-6</v>
      </c>
    </row>
    <row r="1061" spans="3:5" x14ac:dyDescent="0.2">
      <c r="C1061" s="1">
        <v>0</v>
      </c>
      <c r="D1061" s="1">
        <f t="shared" si="32"/>
        <v>0</v>
      </c>
      <c r="E1061" s="1">
        <f t="shared" si="33"/>
        <v>6.6576897894432362E-6</v>
      </c>
    </row>
    <row r="1062" spans="3:5" x14ac:dyDescent="0.2">
      <c r="C1062" s="1">
        <v>0</v>
      </c>
      <c r="D1062" s="1">
        <f t="shared" si="32"/>
        <v>0</v>
      </c>
      <c r="E1062" s="1">
        <f t="shared" si="33"/>
        <v>6.5245359936543715E-6</v>
      </c>
    </row>
    <row r="1063" spans="3:5" x14ac:dyDescent="0.2">
      <c r="C1063" s="1">
        <v>0</v>
      </c>
      <c r="D1063" s="1">
        <f t="shared" si="32"/>
        <v>0</v>
      </c>
      <c r="E1063" s="1">
        <f t="shared" si="33"/>
        <v>6.394045273781284E-6</v>
      </c>
    </row>
    <row r="1064" spans="3:5" x14ac:dyDescent="0.2">
      <c r="C1064" s="1">
        <v>0</v>
      </c>
      <c r="D1064" s="1">
        <f t="shared" si="32"/>
        <v>0</v>
      </c>
      <c r="E1064" s="1">
        <f t="shared" si="33"/>
        <v>6.2661643683056584E-6</v>
      </c>
    </row>
    <row r="1065" spans="3:5" x14ac:dyDescent="0.2">
      <c r="C1065" s="1">
        <v>0</v>
      </c>
      <c r="D1065" s="1">
        <f t="shared" si="32"/>
        <v>0</v>
      </c>
      <c r="E1065" s="1">
        <f t="shared" si="33"/>
        <v>6.1408410809395447E-6</v>
      </c>
    </row>
    <row r="1066" spans="3:5" x14ac:dyDescent="0.2">
      <c r="C1066" s="1">
        <v>0</v>
      </c>
      <c r="D1066" s="1">
        <f t="shared" si="32"/>
        <v>0</v>
      </c>
      <c r="E1066" s="1">
        <f t="shared" si="33"/>
        <v>6.0180242593207534E-6</v>
      </c>
    </row>
    <row r="1067" spans="3:5" x14ac:dyDescent="0.2">
      <c r="C1067" s="1">
        <v>0</v>
      </c>
      <c r="D1067" s="1">
        <f t="shared" si="32"/>
        <v>0</v>
      </c>
      <c r="E1067" s="1">
        <f t="shared" si="33"/>
        <v>5.8976637741343381E-6</v>
      </c>
    </row>
    <row r="1068" spans="3:5" x14ac:dyDescent="0.2">
      <c r="C1068" s="1">
        <v>0</v>
      </c>
      <c r="D1068" s="1">
        <f t="shared" si="32"/>
        <v>0</v>
      </c>
      <c r="E1068" s="1">
        <f t="shared" si="33"/>
        <v>5.7797104986516509E-6</v>
      </c>
    </row>
    <row r="1069" spans="3:5" x14ac:dyDescent="0.2">
      <c r="C1069" s="1">
        <v>0</v>
      </c>
      <c r="D1069" s="1">
        <f t="shared" si="32"/>
        <v>0</v>
      </c>
      <c r="E1069" s="1">
        <f t="shared" si="33"/>
        <v>5.6641162886786177E-6</v>
      </c>
    </row>
    <row r="1070" spans="3:5" x14ac:dyDescent="0.2">
      <c r="C1070" s="1">
        <v>0</v>
      </c>
      <c r="D1070" s="1">
        <f t="shared" si="32"/>
        <v>0</v>
      </c>
      <c r="E1070" s="1">
        <f t="shared" si="33"/>
        <v>5.550833962905045E-6</v>
      </c>
    </row>
    <row r="1071" spans="3:5" x14ac:dyDescent="0.2">
      <c r="C1071" s="1">
        <v>0</v>
      </c>
      <c r="D1071" s="1">
        <f t="shared" si="32"/>
        <v>0</v>
      </c>
      <c r="E1071" s="1">
        <f t="shared" si="33"/>
        <v>5.4398172836469444E-6</v>
      </c>
    </row>
    <row r="1072" spans="3:5" x14ac:dyDescent="0.2">
      <c r="C1072" s="1">
        <v>0</v>
      </c>
      <c r="D1072" s="1">
        <f t="shared" si="32"/>
        <v>0</v>
      </c>
      <c r="E1072" s="1">
        <f t="shared" si="33"/>
        <v>5.3310209379740052E-6</v>
      </c>
    </row>
    <row r="1073" spans="3:5" x14ac:dyDescent="0.2">
      <c r="C1073" s="1">
        <v>0</v>
      </c>
      <c r="D1073" s="1">
        <f t="shared" si="32"/>
        <v>0</v>
      </c>
      <c r="E1073" s="1">
        <f t="shared" si="33"/>
        <v>5.2244005192145248E-6</v>
      </c>
    </row>
    <row r="1074" spans="3:5" x14ac:dyDescent="0.2">
      <c r="C1074" s="1">
        <v>0</v>
      </c>
      <c r="D1074" s="1">
        <f t="shared" si="32"/>
        <v>0</v>
      </c>
      <c r="E1074" s="1">
        <f t="shared" si="33"/>
        <v>5.1199125088302345E-6</v>
      </c>
    </row>
    <row r="1075" spans="3:5" x14ac:dyDescent="0.2">
      <c r="C1075" s="1">
        <v>0</v>
      </c>
      <c r="D1075" s="1">
        <f t="shared" si="32"/>
        <v>0</v>
      </c>
      <c r="E1075" s="1">
        <f t="shared" si="33"/>
        <v>5.0175142586536296E-6</v>
      </c>
    </row>
    <row r="1076" spans="3:5" x14ac:dyDescent="0.2">
      <c r="C1076" s="1">
        <v>0</v>
      </c>
      <c r="D1076" s="1">
        <f t="shared" si="32"/>
        <v>0</v>
      </c>
      <c r="E1076" s="1">
        <f t="shared" si="33"/>
        <v>4.9171639734805571E-6</v>
      </c>
    </row>
    <row r="1077" spans="3:5" x14ac:dyDescent="0.2">
      <c r="C1077" s="1">
        <v>0</v>
      </c>
      <c r="D1077" s="1">
        <f t="shared" si="32"/>
        <v>0</v>
      </c>
      <c r="E1077" s="1">
        <f t="shared" si="33"/>
        <v>4.8188206940109456E-6</v>
      </c>
    </row>
    <row r="1078" spans="3:5" x14ac:dyDescent="0.2">
      <c r="C1078" s="1">
        <v>0</v>
      </c>
      <c r="D1078" s="1">
        <f t="shared" si="32"/>
        <v>0</v>
      </c>
      <c r="E1078" s="1">
        <f t="shared" si="33"/>
        <v>4.7224442801307264E-6</v>
      </c>
    </row>
    <row r="1079" spans="3:5" x14ac:dyDescent="0.2">
      <c r="C1079" s="1">
        <v>0</v>
      </c>
      <c r="D1079" s="1">
        <f t="shared" si="32"/>
        <v>0</v>
      </c>
      <c r="E1079" s="1">
        <f t="shared" si="33"/>
        <v>4.6279953945281119E-6</v>
      </c>
    </row>
    <row r="1080" spans="3:5" x14ac:dyDescent="0.2">
      <c r="C1080" s="1">
        <v>0</v>
      </c>
      <c r="D1080" s="1">
        <f t="shared" si="32"/>
        <v>0</v>
      </c>
      <c r="E1080" s="1">
        <f t="shared" si="33"/>
        <v>4.5354354866375498E-6</v>
      </c>
    </row>
    <row r="1081" spans="3:5" x14ac:dyDescent="0.2">
      <c r="C1081" s="1">
        <v>0</v>
      </c>
      <c r="D1081" s="1">
        <f t="shared" si="32"/>
        <v>0</v>
      </c>
      <c r="E1081" s="1">
        <f t="shared" si="33"/>
        <v>4.4447267769047986E-6</v>
      </c>
    </row>
    <row r="1082" spans="3:5" x14ac:dyDescent="0.2">
      <c r="C1082" s="1">
        <v>0</v>
      </c>
      <c r="D1082" s="1">
        <f t="shared" si="32"/>
        <v>0</v>
      </c>
      <c r="E1082" s="1">
        <f t="shared" si="33"/>
        <v>4.3558322413667028E-6</v>
      </c>
    </row>
    <row r="1083" spans="3:5" x14ac:dyDescent="0.2">
      <c r="C1083" s="1">
        <v>0</v>
      </c>
      <c r="D1083" s="1">
        <f t="shared" si="32"/>
        <v>0</v>
      </c>
      <c r="E1083" s="1">
        <f t="shared" si="33"/>
        <v>4.2687155965393691E-6</v>
      </c>
    </row>
    <row r="1084" spans="3:5" x14ac:dyDescent="0.2">
      <c r="C1084" s="1">
        <v>0</v>
      </c>
      <c r="D1084" s="1">
        <f t="shared" si="32"/>
        <v>0</v>
      </c>
      <c r="E1084" s="1">
        <f t="shared" si="33"/>
        <v>4.1833412846085818E-6</v>
      </c>
    </row>
    <row r="1085" spans="3:5" x14ac:dyDescent="0.2">
      <c r="C1085" s="1">
        <v>0</v>
      </c>
      <c r="D1085" s="1">
        <f t="shared" si="32"/>
        <v>0</v>
      </c>
      <c r="E1085" s="1">
        <f t="shared" si="33"/>
        <v>4.0996744589164102E-6</v>
      </c>
    </row>
    <row r="1086" spans="3:5" x14ac:dyDescent="0.2">
      <c r="C1086" s="1">
        <v>0</v>
      </c>
      <c r="D1086" s="1">
        <f t="shared" si="32"/>
        <v>0</v>
      </c>
      <c r="E1086" s="1">
        <f t="shared" si="33"/>
        <v>4.017680969738082E-6</v>
      </c>
    </row>
    <row r="1087" spans="3:5" x14ac:dyDescent="0.2">
      <c r="C1087" s="1">
        <v>0</v>
      </c>
      <c r="D1087" s="1">
        <f t="shared" si="32"/>
        <v>0</v>
      </c>
      <c r="E1087" s="1">
        <f t="shared" si="33"/>
        <v>3.9373273503433201E-6</v>
      </c>
    </row>
    <row r="1088" spans="3:5" x14ac:dyDescent="0.2">
      <c r="C1088" s="1">
        <v>0</v>
      </c>
      <c r="D1088" s="1">
        <f t="shared" si="32"/>
        <v>0</v>
      </c>
      <c r="E1088" s="1">
        <f t="shared" si="33"/>
        <v>3.8585808033364539E-6</v>
      </c>
    </row>
    <row r="1089" spans="3:5" x14ac:dyDescent="0.2">
      <c r="C1089" s="1">
        <v>0</v>
      </c>
      <c r="D1089" s="1">
        <f t="shared" si="32"/>
        <v>0</v>
      </c>
      <c r="E1089" s="1">
        <f t="shared" si="33"/>
        <v>3.7814091872697248E-6</v>
      </c>
    </row>
    <row r="1090" spans="3:5" x14ac:dyDescent="0.2">
      <c r="C1090" s="1">
        <v>0</v>
      </c>
      <c r="D1090" s="1">
        <f t="shared" si="32"/>
        <v>0</v>
      </c>
      <c r="E1090" s="1">
        <f t="shared" si="33"/>
        <v>3.7057810035243303E-6</v>
      </c>
    </row>
    <row r="1091" spans="3:5" x14ac:dyDescent="0.2">
      <c r="C1091" s="1">
        <v>0</v>
      </c>
      <c r="D1091" s="1">
        <f t="shared" si="32"/>
        <v>0</v>
      </c>
      <c r="E1091" s="1">
        <f t="shared" si="33"/>
        <v>3.6316653834538434E-6</v>
      </c>
    </row>
    <row r="1092" spans="3:5" x14ac:dyDescent="0.2">
      <c r="C1092" s="1">
        <v>0</v>
      </c>
      <c r="D1092" s="1">
        <f t="shared" si="32"/>
        <v>0</v>
      </c>
      <c r="E1092" s="1">
        <f t="shared" si="33"/>
        <v>3.5590320757847664E-6</v>
      </c>
    </row>
    <row r="1093" spans="3:5" x14ac:dyDescent="0.2">
      <c r="C1093" s="1">
        <v>0</v>
      </c>
      <c r="D1093" s="1">
        <f t="shared" si="32"/>
        <v>0</v>
      </c>
      <c r="E1093" s="1">
        <f t="shared" si="33"/>
        <v>3.4878514342690709E-6</v>
      </c>
    </row>
    <row r="1094" spans="3:5" x14ac:dyDescent="0.2">
      <c r="C1094" s="1">
        <v>0</v>
      </c>
      <c r="D1094" s="1">
        <f t="shared" si="32"/>
        <v>0</v>
      </c>
      <c r="E1094" s="1">
        <f t="shared" si="33"/>
        <v>3.4180944055836894E-6</v>
      </c>
    </row>
    <row r="1095" spans="3:5" x14ac:dyDescent="0.2">
      <c r="C1095" s="1">
        <v>0</v>
      </c>
      <c r="D1095" s="1">
        <f t="shared" si="32"/>
        <v>0</v>
      </c>
      <c r="E1095" s="1">
        <f t="shared" si="33"/>
        <v>3.3497325174720155E-6</v>
      </c>
    </row>
    <row r="1096" spans="3:5" x14ac:dyDescent="0.2">
      <c r="C1096" s="1">
        <v>0</v>
      </c>
      <c r="D1096" s="1">
        <f t="shared" si="32"/>
        <v>0</v>
      </c>
      <c r="E1096" s="1">
        <f t="shared" si="33"/>
        <v>3.2827378671225752E-6</v>
      </c>
    </row>
    <row r="1097" spans="3:5" x14ac:dyDescent="0.2">
      <c r="C1097" s="1">
        <v>0</v>
      </c>
      <c r="D1097" s="1">
        <f t="shared" si="32"/>
        <v>0</v>
      </c>
      <c r="E1097" s="1">
        <f t="shared" si="33"/>
        <v>3.2170831097801238E-6</v>
      </c>
    </row>
    <row r="1098" spans="3:5" x14ac:dyDescent="0.2">
      <c r="C1098" s="1">
        <v>0</v>
      </c>
      <c r="D1098" s="1">
        <f t="shared" si="32"/>
        <v>0</v>
      </c>
      <c r="E1098" s="1">
        <f t="shared" si="33"/>
        <v>3.1527414475845214E-6</v>
      </c>
    </row>
    <row r="1099" spans="3:5" x14ac:dyDescent="0.2">
      <c r="C1099" s="1">
        <v>0</v>
      </c>
      <c r="D1099" s="1">
        <f t="shared" si="32"/>
        <v>0</v>
      </c>
      <c r="E1099" s="1">
        <f t="shared" si="33"/>
        <v>3.0896866186328308E-6</v>
      </c>
    </row>
    <row r="1100" spans="3:5" x14ac:dyDescent="0.2">
      <c r="C1100" s="1">
        <v>0</v>
      </c>
      <c r="D1100" s="1">
        <f t="shared" si="32"/>
        <v>0</v>
      </c>
      <c r="E1100" s="1">
        <f t="shared" si="33"/>
        <v>3.0278928862601743E-6</v>
      </c>
    </row>
    <row r="1101" spans="3:5" x14ac:dyDescent="0.2">
      <c r="C1101" s="1">
        <v>0</v>
      </c>
      <c r="D1101" s="1">
        <f t="shared" si="32"/>
        <v>0</v>
      </c>
      <c r="E1101" s="1">
        <f t="shared" si="33"/>
        <v>2.9673350285349707E-6</v>
      </c>
    </row>
    <row r="1102" spans="3:5" x14ac:dyDescent="0.2">
      <c r="C1102" s="1">
        <v>0</v>
      </c>
      <c r="D1102" s="1">
        <f t="shared" si="32"/>
        <v>0</v>
      </c>
      <c r="E1102" s="1">
        <f t="shared" si="33"/>
        <v>2.9079883279642713E-6</v>
      </c>
    </row>
    <row r="1103" spans="3:5" x14ac:dyDescent="0.2">
      <c r="C1103" s="1">
        <v>0</v>
      </c>
      <c r="D1103" s="1">
        <f t="shared" si="32"/>
        <v>0</v>
      </c>
      <c r="E1103" s="1">
        <f t="shared" si="33"/>
        <v>2.8498285614049859E-6</v>
      </c>
    </row>
    <row r="1104" spans="3:5" x14ac:dyDescent="0.2">
      <c r="C1104" s="1">
        <v>0</v>
      </c>
      <c r="D1104" s="1">
        <f t="shared" si="32"/>
        <v>0</v>
      </c>
      <c r="E1104" s="1">
        <f t="shared" si="33"/>
        <v>2.7928319901768863E-6</v>
      </c>
    </row>
    <row r="1105" spans="3:5" x14ac:dyDescent="0.2">
      <c r="C1105" s="1">
        <v>0</v>
      </c>
      <c r="D1105" s="1">
        <f t="shared" si="32"/>
        <v>0</v>
      </c>
      <c r="E1105" s="1">
        <f t="shared" si="33"/>
        <v>2.7369753503733484E-6</v>
      </c>
    </row>
    <row r="1106" spans="3:5" x14ac:dyDescent="0.2">
      <c r="C1106" s="1">
        <v>0</v>
      </c>
      <c r="D1106" s="1">
        <f t="shared" si="32"/>
        <v>0</v>
      </c>
      <c r="E1106" s="1">
        <f t="shared" si="33"/>
        <v>2.6822358433658814E-6</v>
      </c>
    </row>
    <row r="1107" spans="3:5" x14ac:dyDescent="0.2">
      <c r="C1107" s="1">
        <v>0</v>
      </c>
      <c r="D1107" s="1">
        <f t="shared" si="32"/>
        <v>0</v>
      </c>
      <c r="E1107" s="1">
        <f t="shared" si="33"/>
        <v>2.6285911264985639E-6</v>
      </c>
    </row>
    <row r="1108" spans="3:5" x14ac:dyDescent="0.2">
      <c r="C1108" s="1">
        <v>0</v>
      </c>
      <c r="D1108" s="1">
        <f t="shared" si="32"/>
        <v>0</v>
      </c>
      <c r="E1108" s="1">
        <f t="shared" si="33"/>
        <v>2.5760193039685926E-6</v>
      </c>
    </row>
    <row r="1109" spans="3:5" x14ac:dyDescent="0.2">
      <c r="C1109" s="1">
        <v>0</v>
      </c>
      <c r="D1109" s="1">
        <f t="shared" ref="D1109:D1172" si="34">D$11 * C1107 + D$10 * C1108 + D$9 * C1109</f>
        <v>0</v>
      </c>
      <c r="E1109" s="1">
        <f t="shared" ref="E1109:E1172" si="35">D$7 * E1107 + D$6 * E1108 + D1109</f>
        <v>2.5244989178892206E-6</v>
      </c>
    </row>
    <row r="1110" spans="3:5" x14ac:dyDescent="0.2">
      <c r="C1110" s="1">
        <v>0</v>
      </c>
      <c r="D1110" s="1">
        <f t="shared" si="34"/>
        <v>0</v>
      </c>
      <c r="E1110" s="1">
        <f t="shared" si="35"/>
        <v>2.474008939531436E-6</v>
      </c>
    </row>
    <row r="1111" spans="3:5" x14ac:dyDescent="0.2">
      <c r="C1111" s="1">
        <v>0</v>
      </c>
      <c r="D1111" s="1">
        <f t="shared" si="34"/>
        <v>0</v>
      </c>
      <c r="E1111" s="1">
        <f t="shared" si="35"/>
        <v>2.4245287607408074E-6</v>
      </c>
    </row>
    <row r="1112" spans="3:5" x14ac:dyDescent="0.2">
      <c r="C1112" s="1">
        <v>0</v>
      </c>
      <c r="D1112" s="1">
        <f t="shared" si="34"/>
        <v>0</v>
      </c>
      <c r="E1112" s="1">
        <f t="shared" si="35"/>
        <v>2.3760381855259911E-6</v>
      </c>
    </row>
    <row r="1113" spans="3:5" x14ac:dyDescent="0.2">
      <c r="C1113" s="1">
        <v>0</v>
      </c>
      <c r="D1113" s="1">
        <f t="shared" si="34"/>
        <v>0</v>
      </c>
      <c r="E1113" s="1">
        <f t="shared" si="35"/>
        <v>2.328517421815471E-6</v>
      </c>
    </row>
    <row r="1114" spans="3:5" x14ac:dyDescent="0.2">
      <c r="C1114" s="1">
        <v>0</v>
      </c>
      <c r="D1114" s="1">
        <f t="shared" si="34"/>
        <v>0</v>
      </c>
      <c r="E1114" s="1">
        <f t="shared" si="35"/>
        <v>2.2819470733791617E-6</v>
      </c>
    </row>
    <row r="1115" spans="3:5" x14ac:dyDescent="0.2">
      <c r="C1115" s="1">
        <v>0</v>
      </c>
      <c r="D1115" s="1">
        <f t="shared" si="34"/>
        <v>0</v>
      </c>
      <c r="E1115" s="1">
        <f t="shared" si="35"/>
        <v>2.2363081319115786E-6</v>
      </c>
    </row>
    <row r="1116" spans="3:5" x14ac:dyDescent="0.2">
      <c r="C1116" s="1">
        <v>0</v>
      </c>
      <c r="D1116" s="1">
        <f t="shared" si="34"/>
        <v>0</v>
      </c>
      <c r="E1116" s="1">
        <f t="shared" si="35"/>
        <v>2.1915819692733469E-6</v>
      </c>
    </row>
    <row r="1117" spans="3:5" x14ac:dyDescent="0.2">
      <c r="C1117" s="1">
        <v>0</v>
      </c>
      <c r="D1117" s="1">
        <f t="shared" si="34"/>
        <v>0</v>
      </c>
      <c r="E1117" s="1">
        <f t="shared" si="35"/>
        <v>2.14775032988788E-6</v>
      </c>
    </row>
    <row r="1118" spans="3:5" x14ac:dyDescent="0.2">
      <c r="C1118" s="1">
        <v>0</v>
      </c>
      <c r="D1118" s="1">
        <f t="shared" si="34"/>
        <v>0</v>
      </c>
      <c r="E1118" s="1">
        <f t="shared" si="35"/>
        <v>2.1047953232901222E-6</v>
      </c>
    </row>
    <row r="1119" spans="3:5" x14ac:dyDescent="0.2">
      <c r="C1119" s="1">
        <v>0</v>
      </c>
      <c r="D1119" s="1">
        <f t="shared" si="34"/>
        <v>0</v>
      </c>
      <c r="E1119" s="1">
        <f t="shared" si="35"/>
        <v>2.0626994168243195E-6</v>
      </c>
    </row>
    <row r="1120" spans="3:5" x14ac:dyDescent="0.2">
      <c r="C1120" s="1">
        <v>0</v>
      </c>
      <c r="D1120" s="1">
        <f t="shared" si="34"/>
        <v>0</v>
      </c>
      <c r="E1120" s="1">
        <f t="shared" si="35"/>
        <v>2.0214454284878332E-6</v>
      </c>
    </row>
    <row r="1121" spans="3:5" x14ac:dyDescent="0.2">
      <c r="C1121" s="1">
        <v>0</v>
      </c>
      <c r="D1121" s="1">
        <f t="shared" si="34"/>
        <v>0</v>
      </c>
      <c r="E1121" s="1">
        <f t="shared" si="35"/>
        <v>1.9810165199180766E-6</v>
      </c>
    </row>
    <row r="1122" spans="3:5" x14ac:dyDescent="0.2">
      <c r="C1122" s="1">
        <v>0</v>
      </c>
      <c r="D1122" s="1">
        <f t="shared" si="34"/>
        <v>0</v>
      </c>
      <c r="E1122" s="1">
        <f t="shared" si="35"/>
        <v>1.9413961895197151E-6</v>
      </c>
    </row>
    <row r="1123" spans="3:5" x14ac:dyDescent="0.2">
      <c r="C1123" s="1">
        <v>0</v>
      </c>
      <c r="D1123" s="1">
        <f t="shared" si="34"/>
        <v>0</v>
      </c>
      <c r="E1123" s="1">
        <f t="shared" si="35"/>
        <v>1.9025682657293208E-6</v>
      </c>
    </row>
    <row r="1124" spans="3:5" x14ac:dyDescent="0.2">
      <c r="C1124" s="1">
        <v>0</v>
      </c>
      <c r="D1124" s="1">
        <f t="shared" si="34"/>
        <v>0</v>
      </c>
      <c r="E1124" s="1">
        <f t="shared" si="35"/>
        <v>1.8645169004147342E-6</v>
      </c>
    </row>
    <row r="1125" spans="3:5" x14ac:dyDescent="0.2">
      <c r="C1125" s="1">
        <v>0</v>
      </c>
      <c r="D1125" s="1">
        <f t="shared" si="34"/>
        <v>0</v>
      </c>
      <c r="E1125" s="1">
        <f t="shared" si="35"/>
        <v>1.8272265624064395E-6</v>
      </c>
    </row>
    <row r="1126" spans="3:5" x14ac:dyDescent="0.2">
      <c r="C1126" s="1">
        <v>0</v>
      </c>
      <c r="D1126" s="1">
        <f t="shared" si="34"/>
        <v>0</v>
      </c>
      <c r="E1126" s="1">
        <f t="shared" si="35"/>
        <v>1.7906820311583107E-6</v>
      </c>
    </row>
    <row r="1127" spans="3:5" x14ac:dyDescent="0.2">
      <c r="C1127" s="1">
        <v>0</v>
      </c>
      <c r="D1127" s="1">
        <f t="shared" si="34"/>
        <v>0</v>
      </c>
      <c r="E1127" s="1">
        <f t="shared" si="35"/>
        <v>1.7548683905351444E-6</v>
      </c>
    </row>
    <row r="1128" spans="3:5" x14ac:dyDescent="0.2">
      <c r="C1128" s="1">
        <v>0</v>
      </c>
      <c r="D1128" s="1">
        <f t="shared" si="34"/>
        <v>0</v>
      </c>
      <c r="E1128" s="1">
        <f t="shared" si="35"/>
        <v>1.7197710227244416E-6</v>
      </c>
    </row>
    <row r="1129" spans="3:5" x14ac:dyDescent="0.2">
      <c r="C1129" s="1">
        <v>0</v>
      </c>
      <c r="D1129" s="1">
        <f t="shared" si="34"/>
        <v>0</v>
      </c>
      <c r="E1129" s="1">
        <f t="shared" si="35"/>
        <v>1.6853756022699528E-6</v>
      </c>
    </row>
    <row r="1130" spans="3:5" x14ac:dyDescent="0.2">
      <c r="C1130" s="1">
        <v>0</v>
      </c>
      <c r="D1130" s="1">
        <f t="shared" si="34"/>
        <v>0</v>
      </c>
      <c r="E1130" s="1">
        <f t="shared" si="35"/>
        <v>1.6516680902245538E-6</v>
      </c>
    </row>
    <row r="1131" spans="3:5" x14ac:dyDescent="0.2">
      <c r="C1131" s="1">
        <v>0</v>
      </c>
      <c r="D1131" s="1">
        <f t="shared" si="34"/>
        <v>0</v>
      </c>
      <c r="E1131" s="1">
        <f t="shared" si="35"/>
        <v>1.6186347284200627E-6</v>
      </c>
    </row>
    <row r="1132" spans="3:5" x14ac:dyDescent="0.2">
      <c r="C1132" s="1">
        <v>0</v>
      </c>
      <c r="D1132" s="1">
        <f t="shared" si="34"/>
        <v>0</v>
      </c>
      <c r="E1132" s="1">
        <f t="shared" si="35"/>
        <v>1.5862620338516615E-6</v>
      </c>
    </row>
    <row r="1133" spans="3:5" x14ac:dyDescent="0.2">
      <c r="C1133" s="1">
        <v>0</v>
      </c>
      <c r="D1133" s="1">
        <f t="shared" si="34"/>
        <v>0</v>
      </c>
      <c r="E1133" s="1">
        <f t="shared" si="35"/>
        <v>1.5545367931746282E-6</v>
      </c>
    </row>
    <row r="1134" spans="3:5" x14ac:dyDescent="0.2">
      <c r="C1134" s="1">
        <v>0</v>
      </c>
      <c r="D1134" s="1">
        <f t="shared" si="34"/>
        <v>0</v>
      </c>
      <c r="E1134" s="1">
        <f t="shared" si="35"/>
        <v>1.5234460573111355E-6</v>
      </c>
    </row>
    <row r="1135" spans="3:5" x14ac:dyDescent="0.2">
      <c r="C1135" s="1">
        <v>0</v>
      </c>
      <c r="D1135" s="1">
        <f t="shared" si="34"/>
        <v>0</v>
      </c>
      <c r="E1135" s="1">
        <f t="shared" si="35"/>
        <v>1.4929771361649129E-6</v>
      </c>
    </row>
    <row r="1136" spans="3:5" x14ac:dyDescent="0.2">
      <c r="C1136" s="1">
        <v>0</v>
      </c>
      <c r="D1136" s="1">
        <f t="shared" si="34"/>
        <v>0</v>
      </c>
      <c r="E1136" s="1">
        <f t="shared" si="35"/>
        <v>1.4631175934416146E-6</v>
      </c>
    </row>
    <row r="1137" spans="3:5" x14ac:dyDescent="0.2">
      <c r="C1137" s="1">
        <v>0</v>
      </c>
      <c r="D1137" s="1">
        <f t="shared" si="34"/>
        <v>0</v>
      </c>
      <c r="E1137" s="1">
        <f t="shared" si="35"/>
        <v>1.4338552415727822E-6</v>
      </c>
    </row>
    <row r="1138" spans="3:5" x14ac:dyDescent="0.2">
      <c r="C1138" s="1">
        <v>0</v>
      </c>
      <c r="D1138" s="1">
        <f t="shared" si="34"/>
        <v>0</v>
      </c>
      <c r="E1138" s="1">
        <f t="shared" si="35"/>
        <v>1.4051781367413266E-6</v>
      </c>
    </row>
    <row r="1139" spans="3:5" x14ac:dyDescent="0.2">
      <c r="C1139" s="1">
        <v>0</v>
      </c>
      <c r="D1139" s="1">
        <f t="shared" si="34"/>
        <v>0</v>
      </c>
      <c r="E1139" s="1">
        <f t="shared" si="35"/>
        <v>1.3770745740065001E-6</v>
      </c>
    </row>
    <row r="1140" spans="3:5" x14ac:dyDescent="0.2">
      <c r="C1140" s="1">
        <v>0</v>
      </c>
      <c r="D1140" s="1">
        <f t="shared" si="34"/>
        <v>0</v>
      </c>
      <c r="E1140" s="1">
        <f t="shared" si="35"/>
        <v>1.3495330825263701E-6</v>
      </c>
    </row>
    <row r="1141" spans="3:5" x14ac:dyDescent="0.2">
      <c r="C1141" s="1">
        <v>0</v>
      </c>
      <c r="D1141" s="1">
        <f t="shared" si="34"/>
        <v>0</v>
      </c>
      <c r="E1141" s="1">
        <f t="shared" si="35"/>
        <v>1.3225424208758426E-6</v>
      </c>
    </row>
    <row r="1142" spans="3:5" x14ac:dyDescent="0.2">
      <c r="C1142" s="1">
        <v>0</v>
      </c>
      <c r="D1142" s="1">
        <f t="shared" si="34"/>
        <v>0</v>
      </c>
      <c r="E1142" s="1">
        <f t="shared" si="35"/>
        <v>1.2960915724583258E-6</v>
      </c>
    </row>
    <row r="1143" spans="3:5" x14ac:dyDescent="0.2">
      <c r="C1143" s="1">
        <v>0</v>
      </c>
      <c r="D1143" s="1">
        <f t="shared" si="34"/>
        <v>0</v>
      </c>
      <c r="E1143" s="1">
        <f t="shared" si="35"/>
        <v>1.2701697410091593E-6</v>
      </c>
    </row>
    <row r="1144" spans="3:5" x14ac:dyDescent="0.2">
      <c r="C1144" s="1">
        <v>0</v>
      </c>
      <c r="D1144" s="1">
        <f t="shared" si="34"/>
        <v>0</v>
      </c>
      <c r="E1144" s="1">
        <f t="shared" si="35"/>
        <v>1.244766346188976E-6</v>
      </c>
    </row>
    <row r="1145" spans="3:5" x14ac:dyDescent="0.2">
      <c r="C1145" s="1">
        <v>0</v>
      </c>
      <c r="D1145" s="1">
        <f t="shared" si="34"/>
        <v>0</v>
      </c>
      <c r="E1145" s="1">
        <f t="shared" si="35"/>
        <v>1.2198710192651965E-6</v>
      </c>
    </row>
    <row r="1146" spans="3:5" x14ac:dyDescent="0.2">
      <c r="C1146" s="1">
        <v>0</v>
      </c>
      <c r="D1146" s="1">
        <f t="shared" si="34"/>
        <v>0</v>
      </c>
      <c r="E1146" s="1">
        <f t="shared" si="35"/>
        <v>1.1954735988798925E-6</v>
      </c>
    </row>
    <row r="1147" spans="3:5" x14ac:dyDescent="0.2">
      <c r="C1147" s="1">
        <v>0</v>
      </c>
      <c r="D1147" s="1">
        <f t="shared" si="34"/>
        <v>0</v>
      </c>
      <c r="E1147" s="1">
        <f t="shared" si="35"/>
        <v>1.1715641269022947E-6</v>
      </c>
    </row>
    <row r="1148" spans="3:5" x14ac:dyDescent="0.2">
      <c r="C1148" s="1">
        <v>0</v>
      </c>
      <c r="D1148" s="1">
        <f t="shared" si="34"/>
        <v>0</v>
      </c>
      <c r="E1148" s="1">
        <f t="shared" si="35"/>
        <v>1.1481328443642487E-6</v>
      </c>
    </row>
    <row r="1149" spans="3:5" x14ac:dyDescent="0.2">
      <c r="C1149" s="1">
        <v>0</v>
      </c>
      <c r="D1149" s="1">
        <f t="shared" si="34"/>
        <v>0</v>
      </c>
      <c r="E1149" s="1">
        <f t="shared" si="35"/>
        <v>1.1251701874769638E-6</v>
      </c>
    </row>
    <row r="1150" spans="3:5" x14ac:dyDescent="0.2">
      <c r="C1150" s="1">
        <v>0</v>
      </c>
      <c r="D1150" s="1">
        <f t="shared" si="34"/>
        <v>0</v>
      </c>
      <c r="E1150" s="1">
        <f t="shared" si="35"/>
        <v>1.1026667837274246E-6</v>
      </c>
    </row>
    <row r="1151" spans="3:5" x14ac:dyDescent="0.2">
      <c r="C1151" s="1">
        <v>0</v>
      </c>
      <c r="D1151" s="1">
        <f t="shared" si="34"/>
        <v>0</v>
      </c>
      <c r="E1151" s="1">
        <f t="shared" si="35"/>
        <v>1.0806134480528762E-6</v>
      </c>
    </row>
    <row r="1152" spans="3:5" x14ac:dyDescent="0.2">
      <c r="C1152" s="1">
        <v>0</v>
      </c>
      <c r="D1152" s="1">
        <f t="shared" si="34"/>
        <v>0</v>
      </c>
      <c r="E1152" s="1">
        <f t="shared" si="35"/>
        <v>1.0590011790918187E-6</v>
      </c>
    </row>
    <row r="1153" spans="3:5" x14ac:dyDescent="0.2">
      <c r="C1153" s="1">
        <v>0</v>
      </c>
      <c r="D1153" s="1">
        <f t="shared" si="34"/>
        <v>0</v>
      </c>
      <c r="E1153" s="1">
        <f t="shared" si="35"/>
        <v>1.0378211555099823E-6</v>
      </c>
    </row>
    <row r="1154" spans="3:5" x14ac:dyDescent="0.2">
      <c r="C1154" s="1">
        <v>0</v>
      </c>
      <c r="D1154" s="1">
        <f t="shared" si="34"/>
        <v>0</v>
      </c>
      <c r="E1154" s="1">
        <f t="shared" si="35"/>
        <v>1.0170647323997825E-6</v>
      </c>
    </row>
    <row r="1155" spans="3:5" x14ac:dyDescent="0.2">
      <c r="C1155" s="1">
        <v>0</v>
      </c>
      <c r="D1155" s="1">
        <f t="shared" si="34"/>
        <v>0</v>
      </c>
      <c r="E1155" s="1">
        <f t="shared" si="35"/>
        <v>9.9672343775178697E-7</v>
      </c>
    </row>
    <row r="1156" spans="3:5" x14ac:dyDescent="0.2">
      <c r="C1156" s="1">
        <v>0</v>
      </c>
      <c r="D1156" s="1">
        <f t="shared" si="34"/>
        <v>0</v>
      </c>
      <c r="E1156" s="1">
        <f t="shared" si="35"/>
        <v>9.7678896899675122E-7</v>
      </c>
    </row>
    <row r="1157" spans="3:5" x14ac:dyDescent="0.2">
      <c r="C1157" s="1">
        <v>0</v>
      </c>
      <c r="D1157" s="1">
        <f t="shared" si="34"/>
        <v>0</v>
      </c>
      <c r="E1157" s="1">
        <f t="shared" si="35"/>
        <v>9.5725318961681622E-7</v>
      </c>
    </row>
    <row r="1158" spans="3:5" x14ac:dyDescent="0.2">
      <c r="C1158" s="1">
        <v>0</v>
      </c>
      <c r="D1158" s="1">
        <f t="shared" si="34"/>
        <v>0</v>
      </c>
      <c r="E1158" s="1">
        <f t="shared" si="35"/>
        <v>9.3810812582447985E-7</v>
      </c>
    </row>
    <row r="1159" spans="3:5" x14ac:dyDescent="0.2">
      <c r="C1159" s="1">
        <v>0</v>
      </c>
      <c r="D1159" s="1">
        <f t="shared" si="34"/>
        <v>0</v>
      </c>
      <c r="E1159" s="1">
        <f t="shared" si="35"/>
        <v>9.1934596330799029E-7</v>
      </c>
    </row>
    <row r="1160" spans="3:5" x14ac:dyDescent="0.2">
      <c r="C1160" s="1">
        <v>0</v>
      </c>
      <c r="D1160" s="1">
        <f t="shared" si="34"/>
        <v>0</v>
      </c>
      <c r="E1160" s="1">
        <f t="shared" si="35"/>
        <v>9.0095904404183042E-7</v>
      </c>
    </row>
    <row r="1161" spans="3:5" x14ac:dyDescent="0.2">
      <c r="C1161" s="1">
        <v>0</v>
      </c>
      <c r="D1161" s="1">
        <f t="shared" si="34"/>
        <v>0</v>
      </c>
      <c r="E1161" s="1">
        <f t="shared" si="35"/>
        <v>8.8293986316099378E-7</v>
      </c>
    </row>
    <row r="1162" spans="3:5" x14ac:dyDescent="0.2">
      <c r="C1162" s="1">
        <v>0</v>
      </c>
      <c r="D1162" s="1">
        <f t="shared" si="34"/>
        <v>0</v>
      </c>
      <c r="E1162" s="1">
        <f t="shared" si="35"/>
        <v>8.6528106589777385E-7</v>
      </c>
    </row>
    <row r="1163" spans="3:5" x14ac:dyDescent="0.2">
      <c r="C1163" s="1">
        <v>0</v>
      </c>
      <c r="D1163" s="1">
        <f t="shared" si="34"/>
        <v>0</v>
      </c>
      <c r="E1163" s="1">
        <f t="shared" si="35"/>
        <v>8.4797544457981834E-7</v>
      </c>
    </row>
    <row r="1164" spans="3:5" x14ac:dyDescent="0.2">
      <c r="C1164" s="1">
        <v>0</v>
      </c>
      <c r="D1164" s="1">
        <f t="shared" si="34"/>
        <v>0</v>
      </c>
      <c r="E1164" s="1">
        <f t="shared" si="35"/>
        <v>8.3101593568822196E-7</v>
      </c>
    </row>
    <row r="1165" spans="3:5" x14ac:dyDescent="0.2">
      <c r="C1165" s="1">
        <v>0</v>
      </c>
      <c r="D1165" s="1">
        <f t="shared" si="34"/>
        <v>0</v>
      </c>
      <c r="E1165" s="1">
        <f t="shared" si="35"/>
        <v>8.1439561697445748E-7</v>
      </c>
    </row>
    <row r="1166" spans="3:5" x14ac:dyDescent="0.2">
      <c r="C1166" s="1">
        <v>0</v>
      </c>
      <c r="D1166" s="1">
        <f t="shared" si="34"/>
        <v>0</v>
      </c>
      <c r="E1166" s="1">
        <f t="shared" si="35"/>
        <v>7.9810770463496832E-7</v>
      </c>
    </row>
    <row r="1167" spans="3:5" x14ac:dyDescent="0.2">
      <c r="C1167" s="1">
        <v>0</v>
      </c>
      <c r="D1167" s="1">
        <f t="shared" si="34"/>
        <v>0</v>
      </c>
      <c r="E1167" s="1">
        <f t="shared" si="35"/>
        <v>7.8214555054226896E-7</v>
      </c>
    </row>
    <row r="1168" spans="3:5" x14ac:dyDescent="0.2">
      <c r="C1168" s="1">
        <v>0</v>
      </c>
      <c r="D1168" s="1">
        <f t="shared" si="34"/>
        <v>0</v>
      </c>
      <c r="E1168" s="1">
        <f t="shared" si="35"/>
        <v>7.6650263953142353E-7</v>
      </c>
    </row>
    <row r="1169" spans="3:5" x14ac:dyDescent="0.2">
      <c r="C1169" s="1">
        <v>0</v>
      </c>
      <c r="D1169" s="1">
        <f t="shared" si="34"/>
        <v>0</v>
      </c>
      <c r="E1169" s="1">
        <f t="shared" si="35"/>
        <v>7.5117258674079509E-7</v>
      </c>
    </row>
    <row r="1170" spans="3:5" x14ac:dyDescent="0.2">
      <c r="C1170" s="1">
        <v>0</v>
      </c>
      <c r="D1170" s="1">
        <f t="shared" si="34"/>
        <v>0</v>
      </c>
      <c r="E1170" s="1">
        <f t="shared" si="35"/>
        <v>7.3614913500597918E-7</v>
      </c>
    </row>
    <row r="1171" spans="3:5" x14ac:dyDescent="0.2">
      <c r="C1171" s="1">
        <v>0</v>
      </c>
      <c r="D1171" s="1">
        <f t="shared" si="34"/>
        <v>0</v>
      </c>
      <c r="E1171" s="1">
        <f t="shared" si="35"/>
        <v>7.2142615230585956E-7</v>
      </c>
    </row>
    <row r="1172" spans="3:5" x14ac:dyDescent="0.2">
      <c r="C1172" s="1">
        <v>0</v>
      </c>
      <c r="D1172" s="1">
        <f t="shared" si="34"/>
        <v>0</v>
      </c>
      <c r="E1172" s="1">
        <f t="shared" si="35"/>
        <v>7.0699762925974238E-7</v>
      </c>
    </row>
    <row r="1173" spans="3:5" x14ac:dyDescent="0.2">
      <c r="C1173" s="1">
        <v>0</v>
      </c>
      <c r="D1173" s="1">
        <f t="shared" ref="D1173:D1236" si="36">D$11 * C1171 + D$10 * C1172 + D$9 * C1173</f>
        <v>0</v>
      </c>
      <c r="E1173" s="1">
        <f t="shared" ref="E1173:E1236" si="37">D$7 * E1171 + D$6 * E1172 + D1173</f>
        <v>6.9285767667454756E-7</v>
      </c>
    </row>
    <row r="1174" spans="3:5" x14ac:dyDescent="0.2">
      <c r="C1174" s="1">
        <v>0</v>
      </c>
      <c r="D1174" s="1">
        <f t="shared" si="36"/>
        <v>0</v>
      </c>
      <c r="E1174" s="1">
        <f t="shared" si="37"/>
        <v>6.7900052314105658E-7</v>
      </c>
    </row>
    <row r="1175" spans="3:5" x14ac:dyDescent="0.2">
      <c r="C1175" s="1">
        <v>0</v>
      </c>
      <c r="D1175" s="1">
        <f t="shared" si="36"/>
        <v>0</v>
      </c>
      <c r="E1175" s="1">
        <f t="shared" si="37"/>
        <v>6.6542051267823547E-7</v>
      </c>
    </row>
    <row r="1176" spans="3:5" x14ac:dyDescent="0.2">
      <c r="C1176" s="1">
        <v>0</v>
      </c>
      <c r="D1176" s="1">
        <f t="shared" si="36"/>
        <v>0</v>
      </c>
      <c r="E1176" s="1">
        <f t="shared" si="37"/>
        <v>6.521121024246707E-7</v>
      </c>
    </row>
    <row r="1177" spans="3:5" x14ac:dyDescent="0.2">
      <c r="C1177" s="1">
        <v>0</v>
      </c>
      <c r="D1177" s="1">
        <f t="shared" si="36"/>
        <v>0</v>
      </c>
      <c r="E1177" s="1">
        <f t="shared" si="37"/>
        <v>6.3906986037617727E-7</v>
      </c>
    </row>
    <row r="1178" spans="3:5" x14ac:dyDescent="0.2">
      <c r="C1178" s="1">
        <v>0</v>
      </c>
      <c r="D1178" s="1">
        <f t="shared" si="36"/>
        <v>0</v>
      </c>
      <c r="E1178" s="1">
        <f t="shared" si="37"/>
        <v>6.262884631686537E-7</v>
      </c>
    </row>
    <row r="1179" spans="3:5" x14ac:dyDescent="0.2">
      <c r="C1179" s="1">
        <v>0</v>
      </c>
      <c r="D1179" s="1">
        <f t="shared" si="36"/>
        <v>0</v>
      </c>
      <c r="E1179" s="1">
        <f t="shared" si="37"/>
        <v>6.1376269390528058E-7</v>
      </c>
    </row>
    <row r="1180" spans="3:5" x14ac:dyDescent="0.2">
      <c r="C1180" s="1">
        <v>0</v>
      </c>
      <c r="D1180" s="1">
        <f t="shared" si="36"/>
        <v>0</v>
      </c>
      <c r="E1180" s="1">
        <f t="shared" si="37"/>
        <v>6.0148744002717499E-7</v>
      </c>
    </row>
    <row r="1181" spans="3:5" x14ac:dyDescent="0.2">
      <c r="C1181" s="1">
        <v>0</v>
      </c>
      <c r="D1181" s="1">
        <f t="shared" si="36"/>
        <v>0</v>
      </c>
      <c r="E1181" s="1">
        <f t="shared" si="37"/>
        <v>5.8945769122663147E-7</v>
      </c>
    </row>
    <row r="1182" spans="3:5" x14ac:dyDescent="0.2">
      <c r="C1182" s="1">
        <v>0</v>
      </c>
      <c r="D1182" s="1">
        <f t="shared" si="36"/>
        <v>0</v>
      </c>
      <c r="E1182" s="1">
        <f t="shared" si="37"/>
        <v>5.7766853740209882E-7</v>
      </c>
    </row>
    <row r="1183" spans="3:5" x14ac:dyDescent="0.2">
      <c r="C1183" s="1">
        <v>0</v>
      </c>
      <c r="D1183" s="1">
        <f t="shared" si="36"/>
        <v>0</v>
      </c>
      <c r="E1183" s="1">
        <f t="shared" si="37"/>
        <v>5.6611516665405685E-7</v>
      </c>
    </row>
    <row r="1184" spans="3:5" x14ac:dyDescent="0.2">
      <c r="C1184" s="1">
        <v>0</v>
      </c>
      <c r="D1184" s="1">
        <f t="shared" si="36"/>
        <v>0</v>
      </c>
      <c r="E1184" s="1">
        <f t="shared" si="37"/>
        <v>5.5479286332097574E-7</v>
      </c>
    </row>
    <row r="1185" spans="3:5" x14ac:dyDescent="0.2">
      <c r="C1185" s="1">
        <v>0</v>
      </c>
      <c r="D1185" s="1">
        <f t="shared" si="36"/>
        <v>0</v>
      </c>
      <c r="E1185" s="1">
        <f t="shared" si="37"/>
        <v>5.4369700605455625E-7</v>
      </c>
    </row>
    <row r="1186" spans="3:5" x14ac:dyDescent="0.2">
      <c r="C1186" s="1">
        <v>0</v>
      </c>
      <c r="D1186" s="1">
        <f t="shared" si="36"/>
        <v>0</v>
      </c>
      <c r="E1186" s="1">
        <f t="shared" si="37"/>
        <v>5.3282306593346507E-7</v>
      </c>
    </row>
    <row r="1187" spans="3:5" x14ac:dyDescent="0.2">
      <c r="C1187" s="1">
        <v>0</v>
      </c>
      <c r="D1187" s="1">
        <f t="shared" si="36"/>
        <v>0</v>
      </c>
      <c r="E1187" s="1">
        <f t="shared" si="37"/>
        <v>5.2216660461479572E-7</v>
      </c>
    </row>
    <row r="1188" spans="3:5" x14ac:dyDescent="0.2">
      <c r="C1188" s="1">
        <v>0</v>
      </c>
      <c r="D1188" s="1">
        <f t="shared" si="36"/>
        <v>0</v>
      </c>
      <c r="E1188" s="1">
        <f t="shared" si="37"/>
        <v>5.1172327252249983E-7</v>
      </c>
    </row>
    <row r="1189" spans="3:5" x14ac:dyDescent="0.2">
      <c r="C1189" s="1">
        <v>0</v>
      </c>
      <c r="D1189" s="1">
        <f t="shared" si="36"/>
        <v>0</v>
      </c>
      <c r="E1189" s="1">
        <f t="shared" si="37"/>
        <v>5.0148880707204983E-7</v>
      </c>
    </row>
    <row r="1190" spans="3:5" x14ac:dyDescent="0.2">
      <c r="C1190" s="1">
        <v>0</v>
      </c>
      <c r="D1190" s="1">
        <f t="shared" si="36"/>
        <v>0</v>
      </c>
      <c r="E1190" s="1">
        <f t="shared" si="37"/>
        <v>4.9145903093060885E-7</v>
      </c>
    </row>
    <row r="1191" spans="3:5" x14ac:dyDescent="0.2">
      <c r="C1191" s="1">
        <v>0</v>
      </c>
      <c r="D1191" s="1">
        <f t="shared" si="36"/>
        <v>0</v>
      </c>
      <c r="E1191" s="1">
        <f t="shared" si="37"/>
        <v>4.8162985031199669E-7</v>
      </c>
    </row>
    <row r="1192" spans="3:5" x14ac:dyDescent="0.2">
      <c r="C1192" s="1">
        <v>0</v>
      </c>
      <c r="D1192" s="1">
        <f t="shared" si="36"/>
        <v>0</v>
      </c>
      <c r="E1192" s="1">
        <f t="shared" si="37"/>
        <v>4.7199725330575674E-7</v>
      </c>
    </row>
    <row r="1193" spans="3:5" x14ac:dyDescent="0.2">
      <c r="C1193" s="1">
        <v>0</v>
      </c>
      <c r="D1193" s="1">
        <f t="shared" si="36"/>
        <v>0</v>
      </c>
      <c r="E1193" s="1">
        <f t="shared" si="37"/>
        <v>4.6255730823964162E-7</v>
      </c>
    </row>
    <row r="1194" spans="3:5" x14ac:dyDescent="0.2">
      <c r="C1194" s="1">
        <v>0</v>
      </c>
      <c r="D1194" s="1">
        <f t="shared" si="36"/>
        <v>0</v>
      </c>
      <c r="E1194" s="1">
        <f t="shared" si="37"/>
        <v>4.5330616207484878E-7</v>
      </c>
    </row>
    <row r="1195" spans="3:5" x14ac:dyDescent="0.2">
      <c r="C1195" s="1">
        <v>0</v>
      </c>
      <c r="D1195" s="1">
        <f t="shared" si="36"/>
        <v>0</v>
      </c>
      <c r="E1195" s="1">
        <f t="shared" si="37"/>
        <v>4.4424003883335182E-7</v>
      </c>
    </row>
    <row r="1196" spans="3:5" x14ac:dyDescent="0.2">
      <c r="C1196" s="1">
        <v>0</v>
      </c>
      <c r="D1196" s="1">
        <f t="shared" si="36"/>
        <v>0</v>
      </c>
      <c r="E1196" s="1">
        <f t="shared" si="37"/>
        <v>4.3535523805668475E-7</v>
      </c>
    </row>
    <row r="1197" spans="3:5" x14ac:dyDescent="0.2">
      <c r="C1197" s="1">
        <v>0</v>
      </c>
      <c r="D1197" s="1">
        <f t="shared" si="36"/>
        <v>0</v>
      </c>
      <c r="E1197" s="1">
        <f t="shared" si="37"/>
        <v>4.2664813329555105E-7</v>
      </c>
    </row>
    <row r="1198" spans="3:5" x14ac:dyDescent="0.2">
      <c r="C1198" s="1">
        <v>0</v>
      </c>
      <c r="D1198" s="1">
        <f t="shared" si="36"/>
        <v>0</v>
      </c>
      <c r="E1198" s="1">
        <f t="shared" si="37"/>
        <v>4.1811517062964003E-7</v>
      </c>
    </row>
    <row r="1199" spans="3:5" x14ac:dyDescent="0.2">
      <c r="C1199" s="1">
        <v>0</v>
      </c>
      <c r="D1199" s="1">
        <f t="shared" si="36"/>
        <v>0</v>
      </c>
      <c r="E1199" s="1">
        <f t="shared" si="37"/>
        <v>4.0975286721704721E-7</v>
      </c>
    </row>
    <row r="1200" spans="3:5" x14ac:dyDescent="0.2">
      <c r="C1200" s="1">
        <v>0</v>
      </c>
      <c r="D1200" s="1">
        <f t="shared" si="36"/>
        <v>0</v>
      </c>
      <c r="E1200" s="1">
        <f t="shared" si="37"/>
        <v>4.0155780987270625E-7</v>
      </c>
    </row>
    <row r="1201" spans="3:5" x14ac:dyDescent="0.2">
      <c r="C1201" s="1">
        <v>0</v>
      </c>
      <c r="D1201" s="1">
        <f t="shared" si="36"/>
        <v>0</v>
      </c>
      <c r="E1201" s="1">
        <f t="shared" si="37"/>
        <v>3.9352665367525211E-7</v>
      </c>
    </row>
    <row r="1202" spans="3:5" x14ac:dyDescent="0.2">
      <c r="C1202" s="1">
        <v>0</v>
      </c>
      <c r="D1202" s="1">
        <f t="shared" si="36"/>
        <v>0</v>
      </c>
      <c r="E1202" s="1">
        <f t="shared" si="37"/>
        <v>3.8565612060174706E-7</v>
      </c>
    </row>
    <row r="1203" spans="3:5" x14ac:dyDescent="0.2">
      <c r="C1203" s="1">
        <v>0</v>
      </c>
      <c r="D1203" s="1">
        <f t="shared" si="36"/>
        <v>0</v>
      </c>
      <c r="E1203" s="1">
        <f t="shared" si="37"/>
        <v>3.7794299818971212E-7</v>
      </c>
    </row>
    <row r="1204" spans="3:5" x14ac:dyDescent="0.2">
      <c r="C1204" s="1">
        <v>0</v>
      </c>
      <c r="D1204" s="1">
        <f t="shared" si="36"/>
        <v>0</v>
      </c>
      <c r="E1204" s="1">
        <f t="shared" si="37"/>
        <v>3.7038413822591786E-7</v>
      </c>
    </row>
    <row r="1205" spans="3:5" x14ac:dyDescent="0.2">
      <c r="C1205" s="1">
        <v>0</v>
      </c>
      <c r="D1205" s="1">
        <f t="shared" si="36"/>
        <v>0</v>
      </c>
      <c r="E1205" s="1">
        <f t="shared" si="37"/>
        <v>3.6297645546139948E-7</v>
      </c>
    </row>
    <row r="1206" spans="3:5" x14ac:dyDescent="0.2">
      <c r="C1206" s="1">
        <v>0</v>
      </c>
      <c r="D1206" s="1">
        <f t="shared" si="36"/>
        <v>0</v>
      </c>
      <c r="E1206" s="1">
        <f t="shared" si="37"/>
        <v>3.557169263521715E-7</v>
      </c>
    </row>
    <row r="1207" spans="3:5" x14ac:dyDescent="0.2">
      <c r="C1207" s="1">
        <v>0</v>
      </c>
      <c r="D1207" s="1">
        <f t="shared" si="36"/>
        <v>0</v>
      </c>
      <c r="E1207" s="1">
        <f t="shared" si="37"/>
        <v>3.4860258782512809E-7</v>
      </c>
    </row>
    <row r="1208" spans="3:5" x14ac:dyDescent="0.2">
      <c r="C1208" s="1">
        <v>0</v>
      </c>
      <c r="D1208" s="1">
        <f t="shared" si="36"/>
        <v>0</v>
      </c>
      <c r="E1208" s="1">
        <f t="shared" si="37"/>
        <v>3.4163053606862551E-7</v>
      </c>
    </row>
    <row r="1209" spans="3:5" x14ac:dyDescent="0.2">
      <c r="C1209" s="1">
        <v>0</v>
      </c>
      <c r="D1209" s="1">
        <f t="shared" si="36"/>
        <v>0</v>
      </c>
      <c r="E1209" s="1">
        <f t="shared" si="37"/>
        <v>3.3479792534725301E-7</v>
      </c>
    </row>
    <row r="1210" spans="3:5" x14ac:dyDescent="0.2">
      <c r="C1210" s="1">
        <v>0</v>
      </c>
      <c r="D1210" s="1">
        <f t="shared" si="36"/>
        <v>0</v>
      </c>
      <c r="E1210" s="1">
        <f t="shared" si="37"/>
        <v>3.2810196684030795E-7</v>
      </c>
    </row>
    <row r="1211" spans="3:5" x14ac:dyDescent="0.2">
      <c r="C1211" s="1">
        <v>0</v>
      </c>
      <c r="D1211" s="1">
        <f t="shared" si="36"/>
        <v>0</v>
      </c>
      <c r="E1211" s="1">
        <f t="shared" si="37"/>
        <v>3.215399275035018E-7</v>
      </c>
    </row>
    <row r="1212" spans="3:5" x14ac:dyDescent="0.2">
      <c r="C1212" s="1">
        <v>0</v>
      </c>
      <c r="D1212" s="1">
        <f t="shared" si="36"/>
        <v>0</v>
      </c>
      <c r="E1212" s="1">
        <f t="shared" si="37"/>
        <v>3.1510912895343175E-7</v>
      </c>
    </row>
    <row r="1213" spans="3:5" x14ac:dyDescent="0.2">
      <c r="C1213" s="1">
        <v>0</v>
      </c>
      <c r="D1213" s="1">
        <f t="shared" si="36"/>
        <v>0</v>
      </c>
      <c r="E1213" s="1">
        <f t="shared" si="37"/>
        <v>3.0880694637436311E-7</v>
      </c>
    </row>
    <row r="1214" spans="3:5" x14ac:dyDescent="0.2">
      <c r="C1214" s="1">
        <v>0</v>
      </c>
      <c r="D1214" s="1">
        <f t="shared" si="36"/>
        <v>0</v>
      </c>
      <c r="E1214" s="1">
        <f t="shared" si="37"/>
        <v>3.0263080744687586E-7</v>
      </c>
    </row>
    <row r="1215" spans="3:5" x14ac:dyDescent="0.2">
      <c r="C1215" s="1">
        <v>0</v>
      </c>
      <c r="D1215" s="1">
        <f t="shared" si="36"/>
        <v>0</v>
      </c>
      <c r="E1215" s="1">
        <f t="shared" si="37"/>
        <v>2.9657819129793836E-7</v>
      </c>
    </row>
    <row r="1216" spans="3:5" x14ac:dyDescent="0.2">
      <c r="C1216" s="1">
        <v>0</v>
      </c>
      <c r="D1216" s="1">
        <f t="shared" si="36"/>
        <v>0</v>
      </c>
      <c r="E1216" s="1">
        <f t="shared" si="37"/>
        <v>2.9064662747197959E-7</v>
      </c>
    </row>
    <row r="1217" spans="3:5" x14ac:dyDescent="0.2">
      <c r="C1217" s="1">
        <v>0</v>
      </c>
      <c r="D1217" s="1">
        <f t="shared" si="36"/>
        <v>0</v>
      </c>
      <c r="E1217" s="1">
        <f t="shared" si="37"/>
        <v>2.8483369492254E-7</v>
      </c>
    </row>
    <row r="1218" spans="3:5" x14ac:dyDescent="0.2">
      <c r="C1218" s="1">
        <v>0</v>
      </c>
      <c r="D1218" s="1">
        <f t="shared" si="36"/>
        <v>0</v>
      </c>
      <c r="E1218" s="1">
        <f t="shared" si="37"/>
        <v>2.7913702102408918E-7</v>
      </c>
    </row>
    <row r="1219" spans="3:5" x14ac:dyDescent="0.2">
      <c r="C1219" s="1">
        <v>0</v>
      </c>
      <c r="D1219" s="1">
        <f t="shared" si="36"/>
        <v>0</v>
      </c>
      <c r="E1219" s="1">
        <f t="shared" si="37"/>
        <v>2.735542806036074E-7</v>
      </c>
    </row>
    <row r="1220" spans="3:5" x14ac:dyDescent="0.2">
      <c r="C1220" s="1">
        <v>0</v>
      </c>
      <c r="D1220" s="1">
        <f t="shared" si="36"/>
        <v>0</v>
      </c>
      <c r="E1220" s="1">
        <f t="shared" si="37"/>
        <v>2.6808319499153523E-7</v>
      </c>
    </row>
    <row r="1221" spans="3:5" x14ac:dyDescent="0.2">
      <c r="C1221" s="1">
        <v>0</v>
      </c>
      <c r="D1221" s="1">
        <f t="shared" si="36"/>
        <v>0</v>
      </c>
      <c r="E1221" s="1">
        <f t="shared" si="37"/>
        <v>2.6272153109170451E-7</v>
      </c>
    </row>
    <row r="1222" spans="3:5" x14ac:dyDescent="0.2">
      <c r="C1222" s="1">
        <v>0</v>
      </c>
      <c r="D1222" s="1">
        <f t="shared" si="36"/>
        <v>0</v>
      </c>
      <c r="E1222" s="1">
        <f t="shared" si="37"/>
        <v>2.5746710046987041E-7</v>
      </c>
    </row>
    <row r="1223" spans="3:5" x14ac:dyDescent="0.2">
      <c r="C1223" s="1">
        <v>0</v>
      </c>
      <c r="D1223" s="1">
        <f t="shared" si="36"/>
        <v>0</v>
      </c>
      <c r="E1223" s="1">
        <f t="shared" si="37"/>
        <v>2.5231775846047299E-7</v>
      </c>
    </row>
    <row r="1224" spans="3:5" x14ac:dyDescent="0.2">
      <c r="C1224" s="1">
        <v>0</v>
      </c>
      <c r="D1224" s="1">
        <f t="shared" si="36"/>
        <v>0</v>
      </c>
      <c r="E1224" s="1">
        <f t="shared" si="37"/>
        <v>2.4727140329126353E-7</v>
      </c>
    </row>
    <row r="1225" spans="3:5" x14ac:dyDescent="0.2">
      <c r="C1225" s="1">
        <v>0</v>
      </c>
      <c r="D1225" s="1">
        <f t="shared" si="36"/>
        <v>0</v>
      </c>
      <c r="E1225" s="1">
        <f t="shared" si="37"/>
        <v>2.4232597522543823E-7</v>
      </c>
    </row>
    <row r="1226" spans="3:5" x14ac:dyDescent="0.2">
      <c r="C1226" s="1">
        <v>0</v>
      </c>
      <c r="D1226" s="1">
        <f t="shared" si="36"/>
        <v>0</v>
      </c>
      <c r="E1226" s="1">
        <f t="shared" si="37"/>
        <v>2.3747945572092945E-7</v>
      </c>
    </row>
    <row r="1227" spans="3:5" x14ac:dyDescent="0.2">
      <c r="C1227" s="1">
        <v>0</v>
      </c>
      <c r="D1227" s="1">
        <f t="shared" si="36"/>
        <v>0</v>
      </c>
      <c r="E1227" s="1">
        <f t="shared" si="37"/>
        <v>2.3272986660651086E-7</v>
      </c>
    </row>
    <row r="1228" spans="3:5" x14ac:dyDescent="0.2">
      <c r="C1228" s="1">
        <v>0</v>
      </c>
      <c r="D1228" s="1">
        <f t="shared" si="36"/>
        <v>0</v>
      </c>
      <c r="E1228" s="1">
        <f t="shared" si="37"/>
        <v>2.2807526927438063E-7</v>
      </c>
    </row>
    <row r="1229" spans="3:5" x14ac:dyDescent="0.2">
      <c r="C1229" s="1">
        <v>0</v>
      </c>
      <c r="D1229" s="1">
        <f t="shared" si="36"/>
        <v>0</v>
      </c>
      <c r="E1229" s="1">
        <f t="shared" si="37"/>
        <v>2.2351376388889301E-7</v>
      </c>
    </row>
    <row r="1230" spans="3:5" x14ac:dyDescent="0.2">
      <c r="C1230" s="1">
        <v>0</v>
      </c>
      <c r="D1230" s="1">
        <f t="shared" si="36"/>
        <v>0</v>
      </c>
      <c r="E1230" s="1">
        <f t="shared" si="37"/>
        <v>2.1904348861111514E-7</v>
      </c>
    </row>
    <row r="1231" spans="3:5" x14ac:dyDescent="0.2">
      <c r="C1231" s="1">
        <v>0</v>
      </c>
      <c r="D1231" s="1">
        <f t="shared" si="36"/>
        <v>0</v>
      </c>
      <c r="E1231" s="1">
        <f t="shared" si="37"/>
        <v>2.1466261883889284E-7</v>
      </c>
    </row>
    <row r="1232" spans="3:5" x14ac:dyDescent="0.2">
      <c r="C1232" s="1">
        <v>0</v>
      </c>
      <c r="D1232" s="1">
        <f t="shared" si="36"/>
        <v>0</v>
      </c>
      <c r="E1232" s="1">
        <f t="shared" si="37"/>
        <v>2.1036936646211497E-7</v>
      </c>
    </row>
    <row r="1233" spans="3:5" x14ac:dyDescent="0.2">
      <c r="C1233" s="1">
        <v>0</v>
      </c>
      <c r="D1233" s="1">
        <f t="shared" si="36"/>
        <v>0</v>
      </c>
      <c r="E1233" s="1">
        <f t="shared" si="37"/>
        <v>2.0616197913287268E-7</v>
      </c>
    </row>
    <row r="1234" spans="3:5" x14ac:dyDescent="0.2">
      <c r="C1234" s="1">
        <v>0</v>
      </c>
      <c r="D1234" s="1">
        <f t="shared" si="36"/>
        <v>0</v>
      </c>
      <c r="E1234" s="1">
        <f t="shared" si="37"/>
        <v>2.0203873955021522E-7</v>
      </c>
    </row>
    <row r="1235" spans="3:5" x14ac:dyDescent="0.2">
      <c r="C1235" s="1">
        <v>0</v>
      </c>
      <c r="D1235" s="1">
        <f t="shared" si="36"/>
        <v>0</v>
      </c>
      <c r="E1235" s="1">
        <f t="shared" si="37"/>
        <v>1.979979647592109E-7</v>
      </c>
    </row>
    <row r="1236" spans="3:5" x14ac:dyDescent="0.2">
      <c r="C1236" s="1">
        <v>0</v>
      </c>
      <c r="D1236" s="1">
        <f t="shared" si="36"/>
        <v>0</v>
      </c>
      <c r="E1236" s="1">
        <f t="shared" si="37"/>
        <v>1.9403800546402667E-7</v>
      </c>
    </row>
    <row r="1237" spans="3:5" x14ac:dyDescent="0.2">
      <c r="C1237" s="1">
        <v>0</v>
      </c>
      <c r="D1237" s="1">
        <f t="shared" ref="D1237:D1300" si="38">D$11 * C1235 + D$10 * C1236 + D$9 * C1237</f>
        <v>0</v>
      </c>
      <c r="E1237" s="1">
        <f t="shared" ref="E1237:E1300" si="39">D$7 * E1235 + D$6 * E1236 + D1237</f>
        <v>1.9015724535474612E-7</v>
      </c>
    </row>
    <row r="1238" spans="3:5" x14ac:dyDescent="0.2">
      <c r="C1238" s="1">
        <v>0</v>
      </c>
      <c r="D1238" s="1">
        <f t="shared" si="38"/>
        <v>0</v>
      </c>
      <c r="E1238" s="1">
        <f t="shared" si="39"/>
        <v>1.8635410044765119E-7</v>
      </c>
    </row>
    <row r="1239" spans="3:5" x14ac:dyDescent="0.2">
      <c r="C1239" s="1">
        <v>0</v>
      </c>
      <c r="D1239" s="1">
        <f t="shared" si="38"/>
        <v>0</v>
      </c>
      <c r="E1239" s="1">
        <f t="shared" si="39"/>
        <v>1.8262701843869816E-7</v>
      </c>
    </row>
    <row r="1240" spans="3:5" x14ac:dyDescent="0.2">
      <c r="C1240" s="1">
        <v>0</v>
      </c>
      <c r="D1240" s="1">
        <f t="shared" si="38"/>
        <v>0</v>
      </c>
      <c r="E1240" s="1">
        <f t="shared" si="39"/>
        <v>1.789744780699242E-7</v>
      </c>
    </row>
    <row r="1241" spans="3:5" x14ac:dyDescent="0.2">
      <c r="C1241" s="1">
        <v>0</v>
      </c>
      <c r="D1241" s="1">
        <f t="shared" si="38"/>
        <v>0</v>
      </c>
      <c r="E1241" s="1">
        <f t="shared" si="39"/>
        <v>1.7539498850852571E-7</v>
      </c>
    </row>
    <row r="1242" spans="3:5" x14ac:dyDescent="0.2">
      <c r="C1242" s="1">
        <v>0</v>
      </c>
      <c r="D1242" s="1">
        <f t="shared" si="38"/>
        <v>0</v>
      </c>
      <c r="E1242" s="1">
        <f t="shared" si="39"/>
        <v>1.7188708873835519E-7</v>
      </c>
    </row>
    <row r="1243" spans="3:5" x14ac:dyDescent="0.2">
      <c r="C1243" s="1">
        <v>0</v>
      </c>
      <c r="D1243" s="1">
        <f t="shared" si="38"/>
        <v>0</v>
      </c>
      <c r="E1243" s="1">
        <f t="shared" si="39"/>
        <v>1.6844934696358808E-7</v>
      </c>
    </row>
    <row r="1244" spans="3:5" x14ac:dyDescent="0.2">
      <c r="C1244" s="1">
        <v>0</v>
      </c>
      <c r="D1244" s="1">
        <f t="shared" si="38"/>
        <v>0</v>
      </c>
      <c r="E1244" s="1">
        <f t="shared" si="39"/>
        <v>1.6508036002431631E-7</v>
      </c>
    </row>
    <row r="1245" spans="3:5" x14ac:dyDescent="0.2">
      <c r="C1245" s="1">
        <v>0</v>
      </c>
      <c r="D1245" s="1">
        <f t="shared" si="38"/>
        <v>0</v>
      </c>
      <c r="E1245" s="1">
        <f t="shared" si="39"/>
        <v>1.6177875282382997E-7</v>
      </c>
    </row>
    <row r="1246" spans="3:5" x14ac:dyDescent="0.2">
      <c r="C1246" s="1">
        <v>0</v>
      </c>
      <c r="D1246" s="1">
        <f t="shared" si="38"/>
        <v>0</v>
      </c>
      <c r="E1246" s="1">
        <f t="shared" si="39"/>
        <v>1.5854317776735338E-7</v>
      </c>
    </row>
    <row r="1247" spans="3:5" x14ac:dyDescent="0.2">
      <c r="C1247" s="1">
        <v>0</v>
      </c>
      <c r="D1247" s="1">
        <f t="shared" si="38"/>
        <v>0</v>
      </c>
      <c r="E1247" s="1">
        <f t="shared" si="39"/>
        <v>1.5537231421200631E-7</v>
      </c>
    </row>
    <row r="1248" spans="3:5" x14ac:dyDescent="0.2">
      <c r="C1248" s="1">
        <v>0</v>
      </c>
      <c r="D1248" s="1">
        <f t="shared" si="38"/>
        <v>0</v>
      </c>
      <c r="E1248" s="1">
        <f t="shared" si="39"/>
        <v>1.5226486792776619E-7</v>
      </c>
    </row>
    <row r="1249" spans="3:5" x14ac:dyDescent="0.2">
      <c r="C1249" s="1">
        <v>0</v>
      </c>
      <c r="D1249" s="1">
        <f t="shared" si="38"/>
        <v>0</v>
      </c>
      <c r="E1249" s="1">
        <f t="shared" si="39"/>
        <v>1.4921957056921086E-7</v>
      </c>
    </row>
    <row r="1250" spans="3:5" x14ac:dyDescent="0.2">
      <c r="C1250" s="1">
        <v>0</v>
      </c>
      <c r="D1250" s="1">
        <f t="shared" si="38"/>
        <v>0</v>
      </c>
      <c r="E1250" s="1">
        <f t="shared" si="39"/>
        <v>1.4623517915782664E-7</v>
      </c>
    </row>
    <row r="1251" spans="3:5" x14ac:dyDescent="0.2">
      <c r="C1251" s="1">
        <v>0</v>
      </c>
      <c r="D1251" s="1">
        <f t="shared" si="38"/>
        <v>0</v>
      </c>
      <c r="E1251" s="1">
        <f t="shared" si="39"/>
        <v>1.4331047557467012E-7</v>
      </c>
    </row>
    <row r="1252" spans="3:5" x14ac:dyDescent="0.2">
      <c r="C1252" s="1">
        <v>0</v>
      </c>
      <c r="D1252" s="1">
        <f t="shared" si="38"/>
        <v>0</v>
      </c>
      <c r="E1252" s="1">
        <f t="shared" si="39"/>
        <v>1.4044426606317672E-7</v>
      </c>
    </row>
    <row r="1253" spans="3:5" x14ac:dyDescent="0.2">
      <c r="C1253" s="1">
        <v>0</v>
      </c>
      <c r="D1253" s="1">
        <f t="shared" si="38"/>
        <v>0</v>
      </c>
      <c r="E1253" s="1">
        <f t="shared" si="39"/>
        <v>1.3763538074191317E-7</v>
      </c>
    </row>
    <row r="1254" spans="3:5" x14ac:dyDescent="0.2">
      <c r="C1254" s="1">
        <v>0</v>
      </c>
      <c r="D1254" s="1">
        <f t="shared" si="38"/>
        <v>0</v>
      </c>
      <c r="E1254" s="1">
        <f t="shared" si="39"/>
        <v>1.3488267312707491E-7</v>
      </c>
    </row>
    <row r="1255" spans="3:5" x14ac:dyDescent="0.2">
      <c r="C1255" s="1">
        <v>0</v>
      </c>
      <c r="D1255" s="1">
        <f t="shared" si="38"/>
        <v>0</v>
      </c>
      <c r="E1255" s="1">
        <f t="shared" si="39"/>
        <v>1.321850196645334E-7</v>
      </c>
    </row>
    <row r="1256" spans="3:5" x14ac:dyDescent="0.2">
      <c r="C1256" s="1">
        <v>0</v>
      </c>
      <c r="D1256" s="1">
        <f t="shared" si="38"/>
        <v>0</v>
      </c>
      <c r="E1256" s="1">
        <f t="shared" si="39"/>
        <v>1.2954131927124274E-7</v>
      </c>
    </row>
    <row r="1257" spans="3:5" x14ac:dyDescent="0.2">
      <c r="C1257" s="1">
        <v>0</v>
      </c>
      <c r="D1257" s="1">
        <f t="shared" si="38"/>
        <v>0</v>
      </c>
      <c r="E1257" s="1">
        <f t="shared" si="39"/>
        <v>1.2695049288581789E-7</v>
      </c>
    </row>
    <row r="1258" spans="3:5" x14ac:dyDescent="0.2">
      <c r="C1258" s="1">
        <v>0</v>
      </c>
      <c r="D1258" s="1">
        <f t="shared" si="38"/>
        <v>0</v>
      </c>
      <c r="E1258" s="1">
        <f t="shared" si="39"/>
        <v>1.2441148302810153E-7</v>
      </c>
    </row>
    <row r="1259" spans="3:5" x14ac:dyDescent="0.2">
      <c r="C1259" s="1">
        <v>0</v>
      </c>
      <c r="D1259" s="1">
        <f t="shared" si="38"/>
        <v>0</v>
      </c>
      <c r="E1259" s="1">
        <f t="shared" si="39"/>
        <v>1.219232533675395E-7</v>
      </c>
    </row>
    <row r="1260" spans="3:5" x14ac:dyDescent="0.2">
      <c r="C1260" s="1">
        <v>0</v>
      </c>
      <c r="D1260" s="1">
        <f t="shared" si="38"/>
        <v>0</v>
      </c>
      <c r="E1260" s="1">
        <f t="shared" si="39"/>
        <v>1.194847883001887E-7</v>
      </c>
    </row>
    <row r="1261" spans="3:5" x14ac:dyDescent="0.2">
      <c r="C1261" s="1">
        <v>0</v>
      </c>
      <c r="D1261" s="1">
        <f t="shared" si="38"/>
        <v>0</v>
      </c>
      <c r="E1261" s="1">
        <f t="shared" si="39"/>
        <v>1.1709509253418492E-7</v>
      </c>
    </row>
    <row r="1262" spans="3:5" x14ac:dyDescent="0.2">
      <c r="C1262" s="1">
        <v>0</v>
      </c>
      <c r="D1262" s="1">
        <f t="shared" si="38"/>
        <v>0</v>
      </c>
      <c r="E1262" s="1">
        <f t="shared" si="39"/>
        <v>1.1475319068350122E-7</v>
      </c>
    </row>
    <row r="1263" spans="3:5" x14ac:dyDescent="0.2">
      <c r="C1263" s="1">
        <v>0</v>
      </c>
      <c r="D1263" s="1">
        <f t="shared" si="38"/>
        <v>0</v>
      </c>
      <c r="E1263" s="1">
        <f t="shared" si="39"/>
        <v>1.1245812686983119E-7</v>
      </c>
    </row>
    <row r="1264" spans="3:5" x14ac:dyDescent="0.2">
      <c r="C1264" s="1">
        <v>0</v>
      </c>
      <c r="D1264" s="1">
        <f t="shared" si="38"/>
        <v>0</v>
      </c>
      <c r="E1264" s="1">
        <f t="shared" si="39"/>
        <v>1.1020896433243456E-7</v>
      </c>
    </row>
    <row r="1265" spans="3:5" x14ac:dyDescent="0.2">
      <c r="C1265" s="1">
        <v>0</v>
      </c>
      <c r="D1265" s="1">
        <f t="shared" si="38"/>
        <v>0</v>
      </c>
      <c r="E1265" s="1">
        <f t="shared" si="39"/>
        <v>1.0800478504578587E-7</v>
      </c>
    </row>
    <row r="1266" spans="3:5" x14ac:dyDescent="0.2">
      <c r="C1266" s="1">
        <v>0</v>
      </c>
      <c r="D1266" s="1">
        <f t="shared" si="38"/>
        <v>0</v>
      </c>
      <c r="E1266" s="1">
        <f t="shared" si="39"/>
        <v>1.0584468934487016E-7</v>
      </c>
    </row>
    <row r="1267" spans="3:5" x14ac:dyDescent="0.2">
      <c r="C1267" s="1">
        <v>0</v>
      </c>
      <c r="D1267" s="1">
        <f t="shared" si="38"/>
        <v>0</v>
      </c>
      <c r="E1267" s="1">
        <f t="shared" si="39"/>
        <v>1.0372779555797275E-7</v>
      </c>
    </row>
    <row r="1268" spans="3:5" x14ac:dyDescent="0.2">
      <c r="C1268" s="1">
        <v>0</v>
      </c>
      <c r="D1268" s="1">
        <f t="shared" si="38"/>
        <v>0</v>
      </c>
      <c r="E1268" s="1">
        <f t="shared" si="39"/>
        <v>1.0165323964681329E-7</v>
      </c>
    </row>
    <row r="1269" spans="3:5" x14ac:dyDescent="0.2">
      <c r="C1269" s="1">
        <v>0</v>
      </c>
      <c r="D1269" s="1">
        <f t="shared" si="38"/>
        <v>0</v>
      </c>
      <c r="E1269" s="1">
        <f t="shared" si="39"/>
        <v>9.9620174853877024E-8</v>
      </c>
    </row>
    <row r="1270" spans="3:5" x14ac:dyDescent="0.2">
      <c r="C1270" s="1">
        <v>0</v>
      </c>
      <c r="D1270" s="1">
        <f t="shared" si="38"/>
        <v>0</v>
      </c>
      <c r="E1270" s="1">
        <f t="shared" si="39"/>
        <v>9.7627771356799482E-8</v>
      </c>
    </row>
    <row r="1271" spans="3:5" x14ac:dyDescent="0.2">
      <c r="C1271" s="1">
        <v>0</v>
      </c>
      <c r="D1271" s="1">
        <f t="shared" si="38"/>
        <v>0</v>
      </c>
      <c r="E1271" s="1">
        <f t="shared" si="39"/>
        <v>9.5675215929663487E-8</v>
      </c>
    </row>
    <row r="1272" spans="3:5" x14ac:dyDescent="0.2">
      <c r="C1272" s="1">
        <v>0</v>
      </c>
      <c r="D1272" s="1">
        <f t="shared" si="38"/>
        <v>0</v>
      </c>
      <c r="E1272" s="1">
        <f t="shared" si="39"/>
        <v>9.3761711611070215E-8</v>
      </c>
    </row>
    <row r="1273" spans="3:5" x14ac:dyDescent="0.2">
      <c r="C1273" s="1">
        <v>0</v>
      </c>
      <c r="D1273" s="1">
        <f t="shared" si="38"/>
        <v>0</v>
      </c>
      <c r="E1273" s="1">
        <f t="shared" si="39"/>
        <v>9.1886477378848803E-8</v>
      </c>
    </row>
    <row r="1274" spans="3:5" x14ac:dyDescent="0.2">
      <c r="C1274" s="1">
        <v>0</v>
      </c>
      <c r="D1274" s="1">
        <f t="shared" si="38"/>
        <v>0</v>
      </c>
      <c r="E1274" s="1">
        <f t="shared" si="39"/>
        <v>9.0048747831271831E-8</v>
      </c>
    </row>
    <row r="1275" spans="3:5" x14ac:dyDescent="0.2">
      <c r="C1275" s="1">
        <v>0</v>
      </c>
      <c r="D1275" s="1">
        <f t="shared" si="38"/>
        <v>0</v>
      </c>
      <c r="E1275" s="1">
        <f t="shared" si="39"/>
        <v>8.8247772874646397E-8</v>
      </c>
    </row>
    <row r="1276" spans="3:5" x14ac:dyDescent="0.2">
      <c r="C1276" s="1">
        <v>0</v>
      </c>
      <c r="D1276" s="1">
        <f t="shared" si="38"/>
        <v>0</v>
      </c>
      <c r="E1276" s="1">
        <f t="shared" si="39"/>
        <v>8.6482817417153462E-8</v>
      </c>
    </row>
    <row r="1277" spans="3:5" x14ac:dyDescent="0.2">
      <c r="C1277" s="1">
        <v>0</v>
      </c>
      <c r="D1277" s="1">
        <f t="shared" si="38"/>
        <v>0</v>
      </c>
      <c r="E1277" s="1">
        <f t="shared" si="39"/>
        <v>8.4753161068810395E-8</v>
      </c>
    </row>
    <row r="1278" spans="3:5" x14ac:dyDescent="0.2">
      <c r="C1278" s="1">
        <v>0</v>
      </c>
      <c r="D1278" s="1">
        <f t="shared" si="38"/>
        <v>0</v>
      </c>
      <c r="E1278" s="1">
        <f t="shared" si="39"/>
        <v>8.3058097847434186E-8</v>
      </c>
    </row>
    <row r="1279" spans="3:5" x14ac:dyDescent="0.2">
      <c r="C1279" s="1">
        <v>0</v>
      </c>
      <c r="D1279" s="1">
        <f t="shared" si="38"/>
        <v>0</v>
      </c>
      <c r="E1279" s="1">
        <f t="shared" si="39"/>
        <v>8.1396935890485499E-8</v>
      </c>
    </row>
    <row r="1280" spans="3:5" x14ac:dyDescent="0.2">
      <c r="C1280" s="1">
        <v>0</v>
      </c>
      <c r="D1280" s="1">
        <f t="shared" si="38"/>
        <v>0</v>
      </c>
      <c r="E1280" s="1">
        <f t="shared" si="39"/>
        <v>7.9768997172675786E-8</v>
      </c>
    </row>
    <row r="1281" spans="3:5" x14ac:dyDescent="0.2">
      <c r="C1281" s="1">
        <v>0</v>
      </c>
      <c r="D1281" s="1">
        <f t="shared" si="38"/>
        <v>0</v>
      </c>
      <c r="E1281" s="1">
        <f t="shared" si="39"/>
        <v>7.8173617229222266E-8</v>
      </c>
    </row>
    <row r="1282" spans="3:5" x14ac:dyDescent="0.2">
      <c r="C1282" s="1">
        <v>0</v>
      </c>
      <c r="D1282" s="1">
        <f t="shared" si="38"/>
        <v>0</v>
      </c>
      <c r="E1282" s="1">
        <f t="shared" si="39"/>
        <v>7.6610144884637824E-8</v>
      </c>
    </row>
    <row r="1283" spans="3:5" x14ac:dyDescent="0.2">
      <c r="C1283" s="1">
        <v>0</v>
      </c>
      <c r="D1283" s="1">
        <f t="shared" si="38"/>
        <v>0</v>
      </c>
      <c r="E1283" s="1">
        <f t="shared" si="39"/>
        <v>7.5077941986945072E-8</v>
      </c>
    </row>
    <row r="1284" spans="3:5" x14ac:dyDescent="0.2">
      <c r="C1284" s="1">
        <v>0</v>
      </c>
      <c r="D1284" s="1">
        <f t="shared" si="38"/>
        <v>0</v>
      </c>
      <c r="E1284" s="1">
        <f t="shared" si="39"/>
        <v>7.357638314720617E-8</v>
      </c>
    </row>
    <row r="1285" spans="3:5" x14ac:dyDescent="0.2">
      <c r="C1285" s="1">
        <v>0</v>
      </c>
      <c r="D1285" s="1">
        <f t="shared" si="38"/>
        <v>0</v>
      </c>
      <c r="E1285" s="1">
        <f t="shared" si="39"/>
        <v>7.210485548426205E-8</v>
      </c>
    </row>
    <row r="1286" spans="3:5" x14ac:dyDescent="0.2">
      <c r="C1286" s="1">
        <v>0</v>
      </c>
      <c r="D1286" s="1">
        <f t="shared" si="38"/>
        <v>0</v>
      </c>
      <c r="E1286" s="1">
        <f t="shared" si="39"/>
        <v>7.0662758374576814E-8</v>
      </c>
    </row>
    <row r="1287" spans="3:5" x14ac:dyDescent="0.2">
      <c r="C1287" s="1">
        <v>0</v>
      </c>
      <c r="D1287" s="1">
        <f t="shared" si="38"/>
        <v>0</v>
      </c>
      <c r="E1287" s="1">
        <f t="shared" si="39"/>
        <v>6.9249503207085274E-8</v>
      </c>
    </row>
    <row r="1288" spans="3:5" x14ac:dyDescent="0.2">
      <c r="C1288" s="1">
        <v>0</v>
      </c>
      <c r="D1288" s="1">
        <f t="shared" si="38"/>
        <v>0</v>
      </c>
      <c r="E1288" s="1">
        <f t="shared" si="39"/>
        <v>6.7864513142943572E-8</v>
      </c>
    </row>
    <row r="1289" spans="3:5" x14ac:dyDescent="0.2">
      <c r="C1289" s="1">
        <v>0</v>
      </c>
      <c r="D1289" s="1">
        <f t="shared" si="38"/>
        <v>0</v>
      </c>
      <c r="E1289" s="1">
        <f t="shared" si="39"/>
        <v>6.6507222880084701E-8</v>
      </c>
    </row>
    <row r="1290" spans="3:5" x14ac:dyDescent="0.2">
      <c r="C1290" s="1">
        <v>0</v>
      </c>
      <c r="D1290" s="1">
        <f t="shared" si="38"/>
        <v>0</v>
      </c>
      <c r="E1290" s="1">
        <f t="shared" si="39"/>
        <v>6.5177078422483008E-8</v>
      </c>
    </row>
    <row r="1291" spans="3:5" x14ac:dyDescent="0.2">
      <c r="C1291" s="1">
        <v>0</v>
      </c>
      <c r="D1291" s="1">
        <f t="shared" si="38"/>
        <v>0</v>
      </c>
      <c r="E1291" s="1">
        <f t="shared" si="39"/>
        <v>6.3873536854033348E-8</v>
      </c>
    </row>
    <row r="1292" spans="3:5" x14ac:dyDescent="0.2">
      <c r="C1292" s="1">
        <v>0</v>
      </c>
      <c r="D1292" s="1">
        <f t="shared" si="38"/>
        <v>0</v>
      </c>
      <c r="E1292" s="1">
        <f t="shared" si="39"/>
        <v>6.2596066116952686E-8</v>
      </c>
    </row>
    <row r="1293" spans="3:5" x14ac:dyDescent="0.2">
      <c r="C1293" s="1">
        <v>0</v>
      </c>
      <c r="D1293" s="1">
        <f t="shared" si="38"/>
        <v>0</v>
      </c>
      <c r="E1293" s="1">
        <f t="shared" si="39"/>
        <v>6.1344144794613628E-8</v>
      </c>
    </row>
    <row r="1294" spans="3:5" x14ac:dyDescent="0.2">
      <c r="C1294" s="1">
        <v>0</v>
      </c>
      <c r="D1294" s="1">
        <f t="shared" si="38"/>
        <v>0</v>
      </c>
      <c r="E1294" s="1">
        <f t="shared" si="39"/>
        <v>6.0117261898721348E-8</v>
      </c>
    </row>
    <row r="1295" spans="3:5" x14ac:dyDescent="0.2">
      <c r="C1295" s="1">
        <v>0</v>
      </c>
      <c r="D1295" s="1">
        <f t="shared" si="38"/>
        <v>0</v>
      </c>
      <c r="E1295" s="1">
        <f t="shared" si="39"/>
        <v>5.8914916660746918E-8</v>
      </c>
    </row>
    <row r="1296" spans="3:5" x14ac:dyDescent="0.2">
      <c r="C1296" s="1">
        <v>0</v>
      </c>
      <c r="D1296" s="1">
        <f t="shared" si="38"/>
        <v>0</v>
      </c>
      <c r="E1296" s="1">
        <f t="shared" si="39"/>
        <v>5.7736618327531977E-8</v>
      </c>
    </row>
    <row r="1297" spans="3:5" x14ac:dyDescent="0.2">
      <c r="C1297" s="1">
        <v>0</v>
      </c>
      <c r="D1297" s="1">
        <f t="shared" si="38"/>
        <v>0</v>
      </c>
      <c r="E1297" s="1">
        <f t="shared" si="39"/>
        <v>5.6581885960981335E-8</v>
      </c>
    </row>
    <row r="1298" spans="3:5" x14ac:dyDescent="0.2">
      <c r="C1298" s="1">
        <v>0</v>
      </c>
      <c r="D1298" s="1">
        <f t="shared" si="38"/>
        <v>0</v>
      </c>
      <c r="E1298" s="1">
        <f t="shared" si="39"/>
        <v>5.5450248241761709E-8</v>
      </c>
    </row>
    <row r="1299" spans="3:5" x14ac:dyDescent="0.2">
      <c r="C1299" s="1">
        <v>0</v>
      </c>
      <c r="D1299" s="1">
        <f t="shared" si="38"/>
        <v>0</v>
      </c>
      <c r="E1299" s="1">
        <f t="shared" si="39"/>
        <v>5.4341243276926475E-8</v>
      </c>
    </row>
    <row r="1300" spans="3:5" x14ac:dyDescent="0.2">
      <c r="C1300" s="1">
        <v>0</v>
      </c>
      <c r="D1300" s="1">
        <f t="shared" si="38"/>
        <v>0</v>
      </c>
      <c r="E1300" s="1">
        <f t="shared" si="39"/>
        <v>5.3254418411387944E-8</v>
      </c>
    </row>
    <row r="1301" spans="3:5" x14ac:dyDescent="0.2">
      <c r="C1301" s="1">
        <v>0</v>
      </c>
      <c r="D1301" s="1">
        <f t="shared" ref="D1301:D1364" si="40">D$11 * C1299 + D$10 * C1300 + D$9 * C1301</f>
        <v>0</v>
      </c>
      <c r="E1301" s="1">
        <f t="shared" ref="E1301:E1364" si="41">D$7 * E1299 + D$6 * E1300 + D1301</f>
        <v>5.2189330043160184E-8</v>
      </c>
    </row>
    <row r="1302" spans="3:5" x14ac:dyDescent="0.2">
      <c r="C1302" s="1">
        <v>0</v>
      </c>
      <c r="D1302" s="1">
        <f t="shared" si="40"/>
        <v>0</v>
      </c>
      <c r="E1302" s="1">
        <f t="shared" si="41"/>
        <v>5.1145543442296978E-8</v>
      </c>
    </row>
    <row r="1303" spans="3:5" x14ac:dyDescent="0.2">
      <c r="C1303" s="1">
        <v>0</v>
      </c>
      <c r="D1303" s="1">
        <f t="shared" si="40"/>
        <v>0</v>
      </c>
      <c r="E1303" s="1">
        <f t="shared" si="41"/>
        <v>5.012263257345104E-8</v>
      </c>
    </row>
    <row r="1304" spans="3:5" x14ac:dyDescent="0.2">
      <c r="C1304" s="1">
        <v>0</v>
      </c>
      <c r="D1304" s="1">
        <f t="shared" si="40"/>
        <v>0</v>
      </c>
      <c r="E1304" s="1">
        <f t="shared" si="41"/>
        <v>4.9120179921982016E-8</v>
      </c>
    </row>
    <row r="1305" spans="3:5" x14ac:dyDescent="0.2">
      <c r="C1305" s="1">
        <v>0</v>
      </c>
      <c r="D1305" s="1">
        <f t="shared" si="40"/>
        <v>0</v>
      </c>
      <c r="E1305" s="1">
        <f t="shared" si="41"/>
        <v>4.8137776323542371E-8</v>
      </c>
    </row>
    <row r="1306" spans="3:5" x14ac:dyDescent="0.2">
      <c r="C1306" s="1">
        <v>0</v>
      </c>
      <c r="D1306" s="1">
        <f t="shared" si="40"/>
        <v>0</v>
      </c>
      <c r="E1306" s="1">
        <f t="shared" si="41"/>
        <v>4.717502079707152E-8</v>
      </c>
    </row>
    <row r="1307" spans="3:5" x14ac:dyDescent="0.2">
      <c r="C1307" s="1">
        <v>0</v>
      </c>
      <c r="D1307" s="1">
        <f t="shared" si="40"/>
        <v>0</v>
      </c>
      <c r="E1307" s="1">
        <f t="shared" si="41"/>
        <v>4.623152038113009E-8</v>
      </c>
    </row>
    <row r="1308" spans="3:5" x14ac:dyDescent="0.2">
      <c r="C1308" s="1">
        <v>0</v>
      </c>
      <c r="D1308" s="1">
        <f t="shared" si="40"/>
        <v>0</v>
      </c>
      <c r="E1308" s="1">
        <f t="shared" si="41"/>
        <v>4.5306889973507491E-8</v>
      </c>
    </row>
    <row r="1309" spans="3:5" x14ac:dyDescent="0.2">
      <c r="C1309" s="1">
        <v>0</v>
      </c>
      <c r="D1309" s="1">
        <f t="shared" si="40"/>
        <v>0</v>
      </c>
      <c r="E1309" s="1">
        <f t="shared" si="41"/>
        <v>4.440075217403734E-8</v>
      </c>
    </row>
    <row r="1310" spans="3:5" x14ac:dyDescent="0.2">
      <c r="C1310" s="1">
        <v>0</v>
      </c>
      <c r="D1310" s="1">
        <f t="shared" si="40"/>
        <v>0</v>
      </c>
      <c r="E1310" s="1">
        <f t="shared" si="41"/>
        <v>4.3512737130556596E-8</v>
      </c>
    </row>
    <row r="1311" spans="3:5" x14ac:dyDescent="0.2">
      <c r="C1311" s="1">
        <v>0</v>
      </c>
      <c r="D1311" s="1">
        <f t="shared" si="40"/>
        <v>0</v>
      </c>
      <c r="E1311" s="1">
        <f t="shared" si="41"/>
        <v>4.2642482387945464E-8</v>
      </c>
    </row>
    <row r="1312" spans="3:5" x14ac:dyDescent="0.2">
      <c r="C1312" s="1">
        <v>0</v>
      </c>
      <c r="D1312" s="1">
        <f t="shared" si="40"/>
        <v>0</v>
      </c>
      <c r="E1312" s="1">
        <f t="shared" si="41"/>
        <v>4.1789632740186551E-8</v>
      </c>
    </row>
    <row r="1313" spans="3:5" x14ac:dyDescent="0.2">
      <c r="C1313" s="1">
        <v>0</v>
      </c>
      <c r="D1313" s="1">
        <f t="shared" si="40"/>
        <v>0</v>
      </c>
      <c r="E1313" s="1">
        <f t="shared" si="41"/>
        <v>4.095384008538282E-8</v>
      </c>
    </row>
    <row r="1314" spans="3:5" x14ac:dyDescent="0.2">
      <c r="C1314" s="1">
        <v>0</v>
      </c>
      <c r="D1314" s="1">
        <f t="shared" si="40"/>
        <v>0</v>
      </c>
      <c r="E1314" s="1">
        <f t="shared" si="41"/>
        <v>4.0134763283675161E-8</v>
      </c>
    </row>
    <row r="1315" spans="3:5" x14ac:dyDescent="0.2">
      <c r="C1315" s="1">
        <v>0</v>
      </c>
      <c r="D1315" s="1">
        <f t="shared" si="40"/>
        <v>0</v>
      </c>
      <c r="E1315" s="1">
        <f t="shared" si="41"/>
        <v>3.933206801800166E-8</v>
      </c>
    </row>
    <row r="1316" spans="3:5" x14ac:dyDescent="0.2">
      <c r="C1316" s="1">
        <v>0</v>
      </c>
      <c r="D1316" s="1">
        <f t="shared" si="40"/>
        <v>0</v>
      </c>
      <c r="E1316" s="1">
        <f t="shared" si="41"/>
        <v>3.8545426657641623E-8</v>
      </c>
    </row>
    <row r="1317" spans="3:5" x14ac:dyDescent="0.2">
      <c r="C1317" s="1">
        <v>0</v>
      </c>
      <c r="D1317" s="1">
        <f t="shared" si="40"/>
        <v>0</v>
      </c>
      <c r="E1317" s="1">
        <f t="shared" si="41"/>
        <v>3.7774518124488787E-8</v>
      </c>
    </row>
    <row r="1318" spans="3:5" x14ac:dyDescent="0.2">
      <c r="C1318" s="1">
        <v>0</v>
      </c>
      <c r="D1318" s="1">
        <f t="shared" si="40"/>
        <v>0</v>
      </c>
      <c r="E1318" s="1">
        <f t="shared" si="41"/>
        <v>3.7019027761999013E-8</v>
      </c>
    </row>
    <row r="1319" spans="3:5" x14ac:dyDescent="0.2">
      <c r="C1319" s="1">
        <v>0</v>
      </c>
      <c r="D1319" s="1">
        <f t="shared" si="40"/>
        <v>0</v>
      </c>
      <c r="E1319" s="1">
        <f t="shared" si="41"/>
        <v>3.6278647206759029E-8</v>
      </c>
    </row>
    <row r="1320" spans="3:5" x14ac:dyDescent="0.2">
      <c r="C1320" s="1">
        <v>0</v>
      </c>
      <c r="D1320" s="1">
        <f t="shared" si="40"/>
        <v>0</v>
      </c>
      <c r="E1320" s="1">
        <f t="shared" si="41"/>
        <v>3.5553074262623847E-8</v>
      </c>
    </row>
    <row r="1321" spans="3:5" x14ac:dyDescent="0.2">
      <c r="C1321" s="1">
        <v>0</v>
      </c>
      <c r="D1321" s="1">
        <f t="shared" si="40"/>
        <v>0</v>
      </c>
      <c r="E1321" s="1">
        <f t="shared" si="41"/>
        <v>3.4842012777371369E-8</v>
      </c>
    </row>
    <row r="1322" spans="3:5" x14ac:dyDescent="0.2">
      <c r="C1322" s="1">
        <v>0</v>
      </c>
      <c r="D1322" s="1">
        <f t="shared" si="40"/>
        <v>0</v>
      </c>
      <c r="E1322" s="1">
        <f t="shared" si="41"/>
        <v>3.4145172521823939E-8</v>
      </c>
    </row>
    <row r="1323" spans="3:5" x14ac:dyDescent="0.2">
      <c r="C1323" s="1">
        <v>0</v>
      </c>
      <c r="D1323" s="1">
        <f t="shared" si="40"/>
        <v>0</v>
      </c>
      <c r="E1323" s="1">
        <f t="shared" si="41"/>
        <v>3.3462269071387462E-8</v>
      </c>
    </row>
    <row r="1324" spans="3:5" x14ac:dyDescent="0.2">
      <c r="C1324" s="1">
        <v>0</v>
      </c>
      <c r="D1324" s="1">
        <f t="shared" si="40"/>
        <v>0</v>
      </c>
      <c r="E1324" s="1">
        <f t="shared" si="41"/>
        <v>3.2793023689959712E-8</v>
      </c>
    </row>
    <row r="1325" spans="3:5" x14ac:dyDescent="0.2">
      <c r="C1325" s="1">
        <v>0</v>
      </c>
      <c r="D1325" s="1">
        <f t="shared" si="40"/>
        <v>0</v>
      </c>
      <c r="E1325" s="1">
        <f t="shared" si="41"/>
        <v>3.2137163216160519E-8</v>
      </c>
    </row>
    <row r="1326" spans="3:5" x14ac:dyDescent="0.2">
      <c r="C1326" s="1">
        <v>0</v>
      </c>
      <c r="D1326" s="1">
        <f t="shared" si="40"/>
        <v>0</v>
      </c>
      <c r="E1326" s="1">
        <f t="shared" si="41"/>
        <v>3.1494419951837308E-8</v>
      </c>
    </row>
    <row r="1327" spans="3:5" x14ac:dyDescent="0.2">
      <c r="C1327" s="1">
        <v>0</v>
      </c>
      <c r="D1327" s="1">
        <f t="shared" si="40"/>
        <v>0</v>
      </c>
      <c r="E1327" s="1">
        <f t="shared" si="41"/>
        <v>3.086453155280056E-8</v>
      </c>
    </row>
    <row r="1328" spans="3:5" x14ac:dyDescent="0.2">
      <c r="C1328" s="1">
        <v>0</v>
      </c>
      <c r="D1328" s="1">
        <f t="shared" si="40"/>
        <v>0</v>
      </c>
      <c r="E1328" s="1">
        <f t="shared" si="41"/>
        <v>3.0247240921744545E-8</v>
      </c>
    </row>
    <row r="1329" spans="3:5" x14ac:dyDescent="0.2">
      <c r="C1329" s="1">
        <v>0</v>
      </c>
      <c r="D1329" s="1">
        <f t="shared" si="40"/>
        <v>0</v>
      </c>
      <c r="E1329" s="1">
        <f t="shared" si="41"/>
        <v>2.9642296103309654E-8</v>
      </c>
    </row>
    <row r="1330" spans="3:5" x14ac:dyDescent="0.2">
      <c r="C1330" s="1">
        <v>0</v>
      </c>
      <c r="D1330" s="1">
        <f t="shared" si="40"/>
        <v>0</v>
      </c>
      <c r="E1330" s="1">
        <f t="shared" si="41"/>
        <v>2.904945018124346E-8</v>
      </c>
    </row>
    <row r="1331" spans="3:5" x14ac:dyDescent="0.2">
      <c r="C1331" s="1">
        <v>0</v>
      </c>
      <c r="D1331" s="1">
        <f t="shared" si="40"/>
        <v>0</v>
      </c>
      <c r="E1331" s="1">
        <f t="shared" si="41"/>
        <v>2.8468461177618589E-8</v>
      </c>
    </row>
    <row r="1332" spans="3:5" x14ac:dyDescent="0.2">
      <c r="C1332" s="1">
        <v>0</v>
      </c>
      <c r="D1332" s="1">
        <f t="shared" si="40"/>
        <v>0</v>
      </c>
      <c r="E1332" s="1">
        <f t="shared" si="41"/>
        <v>2.7899091954066217E-8</v>
      </c>
    </row>
    <row r="1333" spans="3:5" x14ac:dyDescent="0.2">
      <c r="C1333" s="1">
        <v>0</v>
      </c>
      <c r="D1333" s="1">
        <f t="shared" si="40"/>
        <v>0</v>
      </c>
      <c r="E1333" s="1">
        <f t="shared" si="41"/>
        <v>2.7341110114984893E-8</v>
      </c>
    </row>
    <row r="1334" spans="3:5" x14ac:dyDescent="0.2">
      <c r="C1334" s="1">
        <v>0</v>
      </c>
      <c r="D1334" s="1">
        <f t="shared" si="40"/>
        <v>0</v>
      </c>
      <c r="E1334" s="1">
        <f t="shared" si="41"/>
        <v>2.6794287912685194E-8</v>
      </c>
    </row>
    <row r="1335" spans="3:5" x14ac:dyDescent="0.2">
      <c r="C1335" s="1">
        <v>0</v>
      </c>
      <c r="D1335" s="1">
        <f t="shared" si="40"/>
        <v>0</v>
      </c>
      <c r="E1335" s="1">
        <f t="shared" si="41"/>
        <v>2.6258402154431489E-8</v>
      </c>
    </row>
    <row r="1336" spans="3:5" x14ac:dyDescent="0.2">
      <c r="C1336" s="1">
        <v>0</v>
      </c>
      <c r="D1336" s="1">
        <f t="shared" si="40"/>
        <v>0</v>
      </c>
      <c r="E1336" s="1">
        <f t="shared" si="41"/>
        <v>2.5733234111342859E-8</v>
      </c>
    </row>
    <row r="1337" spans="3:5" x14ac:dyDescent="0.2">
      <c r="C1337" s="1">
        <v>0</v>
      </c>
      <c r="D1337" s="1">
        <f t="shared" si="40"/>
        <v>0</v>
      </c>
      <c r="E1337" s="1">
        <f t="shared" si="41"/>
        <v>2.5218569429116001E-8</v>
      </c>
    </row>
    <row r="1338" spans="3:5" x14ac:dyDescent="0.2">
      <c r="C1338" s="1">
        <v>0</v>
      </c>
      <c r="D1338" s="1">
        <f t="shared" si="40"/>
        <v>0</v>
      </c>
      <c r="E1338" s="1">
        <f t="shared" si="41"/>
        <v>2.4714198040533679E-8</v>
      </c>
    </row>
    <row r="1339" spans="3:5" x14ac:dyDescent="0.2">
      <c r="C1339" s="1">
        <v>0</v>
      </c>
      <c r="D1339" s="1">
        <f t="shared" si="40"/>
        <v>0</v>
      </c>
      <c r="E1339" s="1">
        <f t="shared" si="41"/>
        <v>2.4219914079723006E-8</v>
      </c>
    </row>
    <row r="1340" spans="3:5" x14ac:dyDescent="0.2">
      <c r="C1340" s="1">
        <v>0</v>
      </c>
      <c r="D1340" s="1">
        <f t="shared" si="40"/>
        <v>0</v>
      </c>
      <c r="E1340" s="1">
        <f t="shared" si="41"/>
        <v>2.3735515798128546E-8</v>
      </c>
    </row>
    <row r="1341" spans="3:5" x14ac:dyDescent="0.2">
      <c r="C1341" s="1">
        <v>0</v>
      </c>
      <c r="D1341" s="1">
        <f t="shared" si="40"/>
        <v>0</v>
      </c>
      <c r="E1341" s="1">
        <f t="shared" si="41"/>
        <v>2.3260805482165974E-8</v>
      </c>
    </row>
    <row r="1342" spans="3:5" x14ac:dyDescent="0.2">
      <c r="C1342" s="1">
        <v>0</v>
      </c>
      <c r="D1342" s="1">
        <f t="shared" si="40"/>
        <v>0</v>
      </c>
      <c r="E1342" s="1">
        <f t="shared" si="41"/>
        <v>2.2795589372522654E-8</v>
      </c>
    </row>
    <row r="1343" spans="3:5" x14ac:dyDescent="0.2">
      <c r="C1343" s="1">
        <v>0</v>
      </c>
      <c r="D1343" s="1">
        <f t="shared" si="40"/>
        <v>0</v>
      </c>
      <c r="E1343" s="1">
        <f t="shared" si="41"/>
        <v>2.2339677585072199E-8</v>
      </c>
    </row>
    <row r="1344" spans="3:5" x14ac:dyDescent="0.2">
      <c r="C1344" s="1">
        <v>0</v>
      </c>
      <c r="D1344" s="1">
        <f t="shared" si="40"/>
        <v>0</v>
      </c>
      <c r="E1344" s="1">
        <f t="shared" si="41"/>
        <v>2.1892884033370755E-8</v>
      </c>
    </row>
    <row r="1345" spans="3:5" x14ac:dyDescent="0.2">
      <c r="C1345" s="1">
        <v>0</v>
      </c>
      <c r="D1345" s="1">
        <f t="shared" si="40"/>
        <v>0</v>
      </c>
      <c r="E1345" s="1">
        <f t="shared" si="41"/>
        <v>2.1455026352703339E-8</v>
      </c>
    </row>
    <row r="1346" spans="3:5" x14ac:dyDescent="0.2">
      <c r="C1346" s="1">
        <v>0</v>
      </c>
      <c r="D1346" s="1">
        <f t="shared" si="40"/>
        <v>0</v>
      </c>
      <c r="E1346" s="1">
        <f t="shared" si="41"/>
        <v>2.1025925825649271E-8</v>
      </c>
    </row>
    <row r="1347" spans="3:5" x14ac:dyDescent="0.2">
      <c r="C1347" s="1">
        <v>0</v>
      </c>
      <c r="D1347" s="1">
        <f t="shared" si="40"/>
        <v>0</v>
      </c>
      <c r="E1347" s="1">
        <f t="shared" si="41"/>
        <v>2.0605407309136287E-8</v>
      </c>
    </row>
    <row r="1348" spans="3:5" x14ac:dyDescent="0.2">
      <c r="C1348" s="1">
        <v>0</v>
      </c>
      <c r="D1348" s="1">
        <f t="shared" si="40"/>
        <v>0</v>
      </c>
      <c r="E1348" s="1">
        <f t="shared" si="41"/>
        <v>2.0193299162953562E-8</v>
      </c>
    </row>
    <row r="1349" spans="3:5" x14ac:dyDescent="0.2">
      <c r="C1349" s="1">
        <v>0</v>
      </c>
      <c r="D1349" s="1">
        <f t="shared" si="40"/>
        <v>0</v>
      </c>
      <c r="E1349" s="1">
        <f t="shared" si="41"/>
        <v>1.9789433179694491E-8</v>
      </c>
    </row>
    <row r="1350" spans="3:5" x14ac:dyDescent="0.2">
      <c r="C1350" s="1">
        <v>0</v>
      </c>
      <c r="D1350" s="1">
        <f t="shared" si="40"/>
        <v>0</v>
      </c>
      <c r="E1350" s="1">
        <f t="shared" si="41"/>
        <v>1.93936445161006E-8</v>
      </c>
    </row>
    <row r="1351" spans="3:5" x14ac:dyDescent="0.2">
      <c r="C1351" s="1">
        <v>0</v>
      </c>
      <c r="D1351" s="1">
        <f t="shared" si="40"/>
        <v>0</v>
      </c>
      <c r="E1351" s="1">
        <f t="shared" si="41"/>
        <v>1.9005771625778589E-8</v>
      </c>
    </row>
    <row r="1352" spans="3:5" x14ac:dyDescent="0.2">
      <c r="C1352" s="1">
        <v>0</v>
      </c>
      <c r="D1352" s="1">
        <f t="shared" si="40"/>
        <v>0</v>
      </c>
      <c r="E1352" s="1">
        <f t="shared" si="41"/>
        <v>1.8625656193263018E-8</v>
      </c>
    </row>
    <row r="1353" spans="3:5" x14ac:dyDescent="0.2">
      <c r="C1353" s="1">
        <v>0</v>
      </c>
      <c r="D1353" s="1">
        <f t="shared" si="40"/>
        <v>0</v>
      </c>
      <c r="E1353" s="1">
        <f t="shared" si="41"/>
        <v>1.8253143069397757E-8</v>
      </c>
    </row>
    <row r="1354" spans="3:5" x14ac:dyDescent="0.2">
      <c r="C1354" s="1">
        <v>0</v>
      </c>
      <c r="D1354" s="1">
        <f t="shared" si="40"/>
        <v>0</v>
      </c>
      <c r="E1354" s="1">
        <f t="shared" si="41"/>
        <v>1.7888080208009802E-8</v>
      </c>
    </row>
    <row r="1355" spans="3:5" x14ac:dyDescent="0.2">
      <c r="C1355" s="1">
        <v>0</v>
      </c>
      <c r="D1355" s="1">
        <f t="shared" si="40"/>
        <v>0</v>
      </c>
      <c r="E1355" s="1">
        <f t="shared" si="41"/>
        <v>1.7530318603849607E-8</v>
      </c>
    </row>
    <row r="1356" spans="3:5" x14ac:dyDescent="0.2">
      <c r="C1356" s="1">
        <v>0</v>
      </c>
      <c r="D1356" s="1">
        <f t="shared" si="40"/>
        <v>0</v>
      </c>
      <c r="E1356" s="1">
        <f t="shared" si="41"/>
        <v>1.7179712231772616E-8</v>
      </c>
    </row>
    <row r="1357" spans="3:5" x14ac:dyDescent="0.2">
      <c r="C1357" s="1">
        <v>0</v>
      </c>
      <c r="D1357" s="1">
        <f t="shared" si="40"/>
        <v>0</v>
      </c>
      <c r="E1357" s="1">
        <f t="shared" si="41"/>
        <v>1.6836117987137163E-8</v>
      </c>
    </row>
    <row r="1358" spans="3:5" x14ac:dyDescent="0.2">
      <c r="C1358" s="1">
        <v>0</v>
      </c>
      <c r="D1358" s="1">
        <f t="shared" si="40"/>
        <v>0</v>
      </c>
      <c r="E1358" s="1">
        <f t="shared" si="41"/>
        <v>1.649939562739442E-8</v>
      </c>
    </row>
    <row r="1359" spans="3:5" x14ac:dyDescent="0.2">
      <c r="C1359" s="1">
        <v>0</v>
      </c>
      <c r="D1359" s="1">
        <f t="shared" si="40"/>
        <v>0</v>
      </c>
      <c r="E1359" s="1">
        <f t="shared" si="41"/>
        <v>1.6169407714846532E-8</v>
      </c>
    </row>
    <row r="1360" spans="3:5" x14ac:dyDescent="0.2">
      <c r="C1360" s="1">
        <v>0</v>
      </c>
      <c r="D1360" s="1">
        <f t="shared" si="40"/>
        <v>0</v>
      </c>
      <c r="E1360" s="1">
        <f t="shared" si="41"/>
        <v>1.5846019560549601E-8</v>
      </c>
    </row>
    <row r="1361" spans="3:5" x14ac:dyDescent="0.2">
      <c r="C1361" s="1">
        <v>0</v>
      </c>
      <c r="D1361" s="1">
        <f t="shared" si="40"/>
        <v>0</v>
      </c>
      <c r="E1361" s="1">
        <f t="shared" si="41"/>
        <v>1.552909916933861E-8</v>
      </c>
    </row>
    <row r="1362" spans="3:5" x14ac:dyDescent="0.2">
      <c r="C1362" s="1">
        <v>0</v>
      </c>
      <c r="D1362" s="1">
        <f t="shared" si="40"/>
        <v>0</v>
      </c>
      <c r="E1362" s="1">
        <f t="shared" si="41"/>
        <v>1.5218517185951837E-8</v>
      </c>
    </row>
    <row r="1363" spans="3:5" x14ac:dyDescent="0.2">
      <c r="C1363" s="1">
        <v>0</v>
      </c>
      <c r="D1363" s="1">
        <f t="shared" si="40"/>
        <v>0</v>
      </c>
      <c r="E1363" s="1">
        <f t="shared" si="41"/>
        <v>1.4914146842232799E-8</v>
      </c>
    </row>
    <row r="1364" spans="3:5" x14ac:dyDescent="0.2">
      <c r="C1364" s="1">
        <v>0</v>
      </c>
      <c r="D1364" s="1">
        <f t="shared" si="40"/>
        <v>0</v>
      </c>
      <c r="E1364" s="1">
        <f t="shared" si="41"/>
        <v>1.4615863905388143E-8</v>
      </c>
    </row>
    <row r="1365" spans="3:5" x14ac:dyDescent="0.2">
      <c r="C1365" s="1">
        <v>0</v>
      </c>
      <c r="D1365" s="1">
        <f t="shared" ref="D1365:D1428" si="42">D$11 * C1363 + D$10 * C1364 + D$9 * C1365</f>
        <v>0</v>
      </c>
      <c r="E1365" s="1">
        <f t="shared" ref="E1365:E1428" si="43">D$7 * E1363 + D$6 * E1364 + D1365</f>
        <v>1.4323546627280379E-8</v>
      </c>
    </row>
    <row r="1366" spans="3:5" x14ac:dyDescent="0.2">
      <c r="C1366" s="1">
        <v>0</v>
      </c>
      <c r="D1366" s="1">
        <f t="shared" si="42"/>
        <v>0</v>
      </c>
      <c r="E1366" s="1">
        <f t="shared" si="43"/>
        <v>1.4037075694734772E-8</v>
      </c>
    </row>
    <row r="1367" spans="3:5" x14ac:dyDescent="0.2">
      <c r="C1367" s="1">
        <v>0</v>
      </c>
      <c r="D1367" s="1">
        <f t="shared" si="42"/>
        <v>0</v>
      </c>
      <c r="E1367" s="1">
        <f t="shared" si="43"/>
        <v>1.3756334180840077E-8</v>
      </c>
    </row>
    <row r="1368" spans="3:5" x14ac:dyDescent="0.2">
      <c r="C1368" s="1">
        <v>0</v>
      </c>
      <c r="D1368" s="1">
        <f t="shared" si="42"/>
        <v>0</v>
      </c>
      <c r="E1368" s="1">
        <f t="shared" si="43"/>
        <v>1.3481207497223276E-8</v>
      </c>
    </row>
    <row r="1369" spans="3:5" x14ac:dyDescent="0.2">
      <c r="C1369" s="1">
        <v>0</v>
      </c>
      <c r="D1369" s="1">
        <f t="shared" si="42"/>
        <v>0</v>
      </c>
      <c r="E1369" s="1">
        <f t="shared" si="43"/>
        <v>1.3211583347278811E-8</v>
      </c>
    </row>
    <row r="1370" spans="3:5" x14ac:dyDescent="0.2">
      <c r="C1370" s="1">
        <v>0</v>
      </c>
      <c r="D1370" s="1">
        <f t="shared" si="42"/>
        <v>0</v>
      </c>
      <c r="E1370" s="1">
        <f t="shared" si="43"/>
        <v>1.2947351680333235E-8</v>
      </c>
    </row>
    <row r="1371" spans="3:5" x14ac:dyDescent="0.2">
      <c r="C1371" s="1">
        <v>0</v>
      </c>
      <c r="D1371" s="1">
        <f t="shared" si="42"/>
        <v>0</v>
      </c>
      <c r="E1371" s="1">
        <f t="shared" si="43"/>
        <v>1.268840464672657E-8</v>
      </c>
    </row>
    <row r="1372" spans="3:5" x14ac:dyDescent="0.2">
      <c r="C1372" s="1">
        <v>0</v>
      </c>
      <c r="D1372" s="1">
        <f t="shared" si="42"/>
        <v>0</v>
      </c>
      <c r="E1372" s="1">
        <f t="shared" si="43"/>
        <v>1.2434636553792038E-8</v>
      </c>
    </row>
    <row r="1373" spans="3:5" x14ac:dyDescent="0.2">
      <c r="C1373" s="1">
        <v>0</v>
      </c>
      <c r="D1373" s="1">
        <f t="shared" si="42"/>
        <v>0</v>
      </c>
      <c r="E1373" s="1">
        <f t="shared" si="43"/>
        <v>1.2185943822716197E-8</v>
      </c>
    </row>
    <row r="1374" spans="3:5" x14ac:dyDescent="0.2">
      <c r="C1374" s="1">
        <v>0</v>
      </c>
      <c r="D1374" s="1">
        <f t="shared" si="42"/>
        <v>0</v>
      </c>
      <c r="E1374" s="1">
        <f t="shared" si="43"/>
        <v>1.1942224946261873E-8</v>
      </c>
    </row>
    <row r="1375" spans="3:5" x14ac:dyDescent="0.2">
      <c r="C1375" s="1">
        <v>0</v>
      </c>
      <c r="D1375" s="1">
        <f t="shared" si="42"/>
        <v>0</v>
      </c>
      <c r="E1375" s="1">
        <f t="shared" si="43"/>
        <v>1.1703380447336636E-8</v>
      </c>
    </row>
    <row r="1376" spans="3:5" x14ac:dyDescent="0.2">
      <c r="C1376" s="1">
        <v>0</v>
      </c>
      <c r="D1376" s="1">
        <f t="shared" si="42"/>
        <v>0</v>
      </c>
      <c r="E1376" s="1">
        <f t="shared" si="43"/>
        <v>1.1469312838389903E-8</v>
      </c>
    </row>
    <row r="1377" spans="3:5" x14ac:dyDescent="0.2">
      <c r="C1377" s="1">
        <v>0</v>
      </c>
      <c r="D1377" s="1">
        <f t="shared" si="42"/>
        <v>0</v>
      </c>
      <c r="E1377" s="1">
        <f t="shared" si="43"/>
        <v>1.1239926581622105E-8</v>
      </c>
    </row>
    <row r="1378" spans="3:5" x14ac:dyDescent="0.2">
      <c r="C1378" s="1">
        <v>0</v>
      </c>
      <c r="D1378" s="1">
        <f t="shared" si="42"/>
        <v>0</v>
      </c>
      <c r="E1378" s="1">
        <f t="shared" si="43"/>
        <v>1.1015128049989662E-8</v>
      </c>
    </row>
    <row r="1379" spans="3:5" x14ac:dyDescent="0.2">
      <c r="C1379" s="1">
        <v>0</v>
      </c>
      <c r="D1379" s="1">
        <f t="shared" si="42"/>
        <v>0</v>
      </c>
      <c r="E1379" s="1">
        <f t="shared" si="43"/>
        <v>1.0794825488989868E-8</v>
      </c>
    </row>
    <row r="1380" spans="3:5" x14ac:dyDescent="0.2">
      <c r="C1380" s="1">
        <v>0</v>
      </c>
      <c r="D1380" s="1">
        <f t="shared" si="42"/>
        <v>0</v>
      </c>
      <c r="E1380" s="1">
        <f t="shared" si="43"/>
        <v>1.057892897921007E-8</v>
      </c>
    </row>
    <row r="1381" spans="3:5" x14ac:dyDescent="0.2">
      <c r="C1381" s="1">
        <v>0</v>
      </c>
      <c r="D1381" s="1">
        <f t="shared" si="42"/>
        <v>0</v>
      </c>
      <c r="E1381" s="1">
        <f t="shared" si="43"/>
        <v>1.0367350399625868E-8</v>
      </c>
    </row>
    <row r="1382" spans="3:5" x14ac:dyDescent="0.2">
      <c r="C1382" s="1">
        <v>0</v>
      </c>
      <c r="D1382" s="1">
        <f t="shared" si="42"/>
        <v>0</v>
      </c>
      <c r="E1382" s="1">
        <f t="shared" si="43"/>
        <v>1.016000339163335E-8</v>
      </c>
    </row>
    <row r="1383" spans="3:5" x14ac:dyDescent="0.2">
      <c r="C1383" s="1">
        <v>0</v>
      </c>
      <c r="D1383" s="1">
        <f t="shared" si="42"/>
        <v>0</v>
      </c>
      <c r="E1383" s="1">
        <f t="shared" si="43"/>
        <v>9.9568033238006824E-9</v>
      </c>
    </row>
    <row r="1384" spans="3:5" x14ac:dyDescent="0.2">
      <c r="C1384" s="1">
        <v>0</v>
      </c>
      <c r="D1384" s="1">
        <f t="shared" si="42"/>
        <v>0</v>
      </c>
      <c r="E1384" s="1">
        <f t="shared" si="43"/>
        <v>9.7576672573246688E-9</v>
      </c>
    </row>
    <row r="1385" spans="3:5" x14ac:dyDescent="0.2">
      <c r="C1385" s="1">
        <v>0</v>
      </c>
      <c r="D1385" s="1">
        <f t="shared" si="42"/>
        <v>0</v>
      </c>
      <c r="E1385" s="1">
        <f t="shared" si="43"/>
        <v>9.5625139121781747E-9</v>
      </c>
    </row>
    <row r="1386" spans="3:5" x14ac:dyDescent="0.2">
      <c r="C1386" s="1">
        <v>0</v>
      </c>
      <c r="D1386" s="1">
        <f t="shared" si="42"/>
        <v>0</v>
      </c>
      <c r="E1386" s="1">
        <f t="shared" si="43"/>
        <v>9.3712636339346111E-9</v>
      </c>
    </row>
    <row r="1387" spans="3:5" x14ac:dyDescent="0.2">
      <c r="C1387" s="1">
        <v>0</v>
      </c>
      <c r="D1387" s="1">
        <f t="shared" si="42"/>
        <v>0</v>
      </c>
      <c r="E1387" s="1">
        <f t="shared" si="43"/>
        <v>9.1838383612559184E-9</v>
      </c>
    </row>
    <row r="1388" spans="3:5" x14ac:dyDescent="0.2">
      <c r="C1388" s="1">
        <v>0</v>
      </c>
      <c r="D1388" s="1">
        <f t="shared" si="42"/>
        <v>0</v>
      </c>
      <c r="E1388" s="1">
        <f t="shared" si="43"/>
        <v>9.0001615940307998E-9</v>
      </c>
    </row>
    <row r="1389" spans="3:5" x14ac:dyDescent="0.2">
      <c r="C1389" s="1">
        <v>0</v>
      </c>
      <c r="D1389" s="1">
        <f t="shared" si="42"/>
        <v>0</v>
      </c>
      <c r="E1389" s="1">
        <f t="shared" si="43"/>
        <v>8.8201583621501836E-9</v>
      </c>
    </row>
    <row r="1390" spans="3:5" x14ac:dyDescent="0.2">
      <c r="C1390" s="1">
        <v>0</v>
      </c>
      <c r="D1390" s="1">
        <f t="shared" si="42"/>
        <v>0</v>
      </c>
      <c r="E1390" s="1">
        <f t="shared" si="43"/>
        <v>8.6437551949071806E-9</v>
      </c>
    </row>
    <row r="1391" spans="3:5" x14ac:dyDescent="0.2">
      <c r="C1391" s="1">
        <v>0</v>
      </c>
      <c r="D1391" s="1">
        <f t="shared" si="42"/>
        <v>0</v>
      </c>
      <c r="E1391" s="1">
        <f t="shared" si="43"/>
        <v>8.4708800910090365E-9</v>
      </c>
    </row>
    <row r="1392" spans="3:5" x14ac:dyDescent="0.2">
      <c r="C1392" s="1">
        <v>0</v>
      </c>
      <c r="D1392" s="1">
        <f t="shared" si="42"/>
        <v>0</v>
      </c>
      <c r="E1392" s="1">
        <f t="shared" si="43"/>
        <v>8.3014624891888548E-9</v>
      </c>
    </row>
    <row r="1393" spans="3:5" x14ac:dyDescent="0.2">
      <c r="C1393" s="1">
        <v>0</v>
      </c>
      <c r="D1393" s="1">
        <f t="shared" si="42"/>
        <v>0</v>
      </c>
      <c r="E1393" s="1">
        <f t="shared" si="43"/>
        <v>8.1354332394050783E-9</v>
      </c>
    </row>
    <row r="1394" spans="3:5" x14ac:dyDescent="0.2">
      <c r="C1394" s="1">
        <v>0</v>
      </c>
      <c r="D1394" s="1">
        <f t="shared" si="42"/>
        <v>0</v>
      </c>
      <c r="E1394" s="1">
        <f t="shared" si="43"/>
        <v>7.9727245746169765E-9</v>
      </c>
    </row>
    <row r="1395" spans="3:5" x14ac:dyDescent="0.2">
      <c r="C1395" s="1">
        <v>0</v>
      </c>
      <c r="D1395" s="1">
        <f t="shared" si="42"/>
        <v>0</v>
      </c>
      <c r="E1395" s="1">
        <f t="shared" si="43"/>
        <v>7.8132700831246373E-9</v>
      </c>
    </row>
    <row r="1396" spans="3:5" x14ac:dyDescent="0.2">
      <c r="C1396" s="1">
        <v>0</v>
      </c>
      <c r="D1396" s="1">
        <f t="shared" si="42"/>
        <v>0</v>
      </c>
      <c r="E1396" s="1">
        <f t="shared" si="43"/>
        <v>7.6570046814621448E-9</v>
      </c>
    </row>
    <row r="1397" spans="3:5" x14ac:dyDescent="0.2">
      <c r="C1397" s="1">
        <v>0</v>
      </c>
      <c r="D1397" s="1">
        <f t="shared" si="42"/>
        <v>0</v>
      </c>
      <c r="E1397" s="1">
        <f t="shared" si="43"/>
        <v>7.5038645878329015E-9</v>
      </c>
    </row>
    <row r="1398" spans="3:5" x14ac:dyDescent="0.2">
      <c r="C1398" s="1">
        <v>0</v>
      </c>
      <c r="D1398" s="1">
        <f t="shared" si="42"/>
        <v>0</v>
      </c>
      <c r="E1398" s="1">
        <f t="shared" si="43"/>
        <v>7.3537872960762432E-9</v>
      </c>
    </row>
    <row r="1399" spans="3:5" x14ac:dyDescent="0.2">
      <c r="C1399" s="1">
        <v>0</v>
      </c>
      <c r="D1399" s="1">
        <f t="shared" si="42"/>
        <v>0</v>
      </c>
      <c r="E1399" s="1">
        <f t="shared" si="43"/>
        <v>7.2067115501547178E-9</v>
      </c>
    </row>
    <row r="1400" spans="3:5" x14ac:dyDescent="0.2">
      <c r="C1400" s="1">
        <v>0</v>
      </c>
      <c r="D1400" s="1">
        <f t="shared" si="42"/>
        <v>0</v>
      </c>
      <c r="E1400" s="1">
        <f t="shared" si="43"/>
        <v>7.0625773191516236E-9</v>
      </c>
    </row>
    <row r="1401" spans="3:5" x14ac:dyDescent="0.2">
      <c r="C1401" s="1">
        <v>0</v>
      </c>
      <c r="D1401" s="1">
        <f t="shared" si="42"/>
        <v>0</v>
      </c>
      <c r="E1401" s="1">
        <f t="shared" si="43"/>
        <v>6.9213257727685914E-9</v>
      </c>
    </row>
    <row r="1402" spans="3:5" x14ac:dyDescent="0.2">
      <c r="C1402" s="1">
        <v>0</v>
      </c>
      <c r="D1402" s="1">
        <f t="shared" si="42"/>
        <v>0</v>
      </c>
      <c r="E1402" s="1">
        <f t="shared" si="43"/>
        <v>6.7828992573132192E-9</v>
      </c>
    </row>
    <row r="1403" spans="3:5" x14ac:dyDescent="0.2">
      <c r="C1403" s="1">
        <v>0</v>
      </c>
      <c r="D1403" s="1">
        <f t="shared" si="42"/>
        <v>0</v>
      </c>
      <c r="E1403" s="1">
        <f t="shared" si="43"/>
        <v>6.6472412721669547E-9</v>
      </c>
    </row>
    <row r="1404" spans="3:5" x14ac:dyDescent="0.2">
      <c r="C1404" s="1">
        <v>0</v>
      </c>
      <c r="D1404" s="1">
        <f t="shared" si="42"/>
        <v>0</v>
      </c>
      <c r="E1404" s="1">
        <f t="shared" si="43"/>
        <v>6.5142964467236152E-9</v>
      </c>
    </row>
    <row r="1405" spans="3:5" x14ac:dyDescent="0.2">
      <c r="C1405" s="1">
        <v>0</v>
      </c>
      <c r="D1405" s="1">
        <f t="shared" si="42"/>
        <v>0</v>
      </c>
      <c r="E1405" s="1">
        <f t="shared" si="43"/>
        <v>6.3840105177891431E-9</v>
      </c>
    </row>
    <row r="1406" spans="3:5" x14ac:dyDescent="0.2">
      <c r="C1406" s="1">
        <v>0</v>
      </c>
      <c r="D1406" s="1">
        <f t="shared" si="42"/>
        <v>0</v>
      </c>
      <c r="E1406" s="1">
        <f t="shared" si="43"/>
        <v>6.2563303074333603E-9</v>
      </c>
    </row>
    <row r="1407" spans="3:5" x14ac:dyDescent="0.2">
      <c r="C1407" s="1">
        <v>0</v>
      </c>
      <c r="D1407" s="1">
        <f t="shared" si="42"/>
        <v>0</v>
      </c>
      <c r="E1407" s="1">
        <f t="shared" si="43"/>
        <v>6.1312037012846926E-9</v>
      </c>
    </row>
    <row r="1408" spans="3:5" x14ac:dyDescent="0.2">
      <c r="C1408" s="1">
        <v>0</v>
      </c>
      <c r="D1408" s="1">
        <f t="shared" si="42"/>
        <v>0</v>
      </c>
      <c r="E1408" s="1">
        <f t="shared" si="43"/>
        <v>6.0085796272589986E-9</v>
      </c>
    </row>
    <row r="1409" spans="3:5" x14ac:dyDescent="0.2">
      <c r="C1409" s="1">
        <v>0</v>
      </c>
      <c r="D1409" s="1">
        <f t="shared" si="42"/>
        <v>0</v>
      </c>
      <c r="E1409" s="1">
        <f t="shared" si="43"/>
        <v>5.8884080347138186E-9</v>
      </c>
    </row>
    <row r="1410" spans="3:5" x14ac:dyDescent="0.2">
      <c r="C1410" s="1">
        <v>0</v>
      </c>
      <c r="D1410" s="1">
        <f t="shared" si="42"/>
        <v>0</v>
      </c>
      <c r="E1410" s="1">
        <f t="shared" si="43"/>
        <v>5.7706398740195418E-9</v>
      </c>
    </row>
    <row r="1411" spans="3:5" x14ac:dyDescent="0.2">
      <c r="C1411" s="1">
        <v>0</v>
      </c>
      <c r="D1411" s="1">
        <f t="shared" si="42"/>
        <v>0</v>
      </c>
      <c r="E1411" s="1">
        <f t="shared" si="43"/>
        <v>5.6552270765391507E-9</v>
      </c>
    </row>
    <row r="1412" spans="3:5" x14ac:dyDescent="0.2">
      <c r="C1412" s="1">
        <v>0</v>
      </c>
      <c r="D1412" s="1">
        <f t="shared" si="42"/>
        <v>0</v>
      </c>
      <c r="E1412" s="1">
        <f t="shared" si="43"/>
        <v>5.5421225350083675E-9</v>
      </c>
    </row>
    <row r="1413" spans="3:5" x14ac:dyDescent="0.2">
      <c r="C1413" s="1">
        <v>0</v>
      </c>
      <c r="D1413" s="1">
        <f t="shared" si="42"/>
        <v>0</v>
      </c>
      <c r="E1413" s="1">
        <f t="shared" si="43"/>
        <v>5.4312800843082001E-9</v>
      </c>
    </row>
    <row r="1414" spans="3:5" x14ac:dyDescent="0.2">
      <c r="C1414" s="1">
        <v>0</v>
      </c>
      <c r="D1414" s="1">
        <f t="shared" si="42"/>
        <v>0</v>
      </c>
      <c r="E1414" s="1">
        <f t="shared" si="43"/>
        <v>5.3226544826220361E-9</v>
      </c>
    </row>
    <row r="1415" spans="3:5" x14ac:dyDescent="0.2">
      <c r="C1415" s="1">
        <v>0</v>
      </c>
      <c r="D1415" s="1">
        <f t="shared" si="42"/>
        <v>0</v>
      </c>
      <c r="E1415" s="1">
        <f t="shared" si="43"/>
        <v>5.216201392969595E-9</v>
      </c>
    </row>
    <row r="1416" spans="3:5" x14ac:dyDescent="0.2">
      <c r="C1416" s="1">
        <v>0</v>
      </c>
      <c r="D1416" s="1">
        <f t="shared" si="42"/>
        <v>0</v>
      </c>
      <c r="E1416" s="1">
        <f t="shared" si="43"/>
        <v>5.1118773651102029E-9</v>
      </c>
    </row>
    <row r="1417" spans="3:5" x14ac:dyDescent="0.2">
      <c r="C1417" s="1">
        <v>0</v>
      </c>
      <c r="D1417" s="1">
        <f t="shared" si="42"/>
        <v>0</v>
      </c>
      <c r="E1417" s="1">
        <f t="shared" si="43"/>
        <v>5.0096398178079984E-9</v>
      </c>
    </row>
    <row r="1418" spans="3:5" x14ac:dyDescent="0.2">
      <c r="C1418" s="1">
        <v>0</v>
      </c>
      <c r="D1418" s="1">
        <f t="shared" si="42"/>
        <v>0</v>
      </c>
      <c r="E1418" s="1">
        <f t="shared" si="43"/>
        <v>4.9094470214518387E-9</v>
      </c>
    </row>
    <row r="1419" spans="3:5" x14ac:dyDescent="0.2">
      <c r="C1419" s="1">
        <v>0</v>
      </c>
      <c r="D1419" s="1">
        <f t="shared" si="42"/>
        <v>0</v>
      </c>
      <c r="E1419" s="1">
        <f t="shared" si="43"/>
        <v>4.8112580810228021E-9</v>
      </c>
    </row>
    <row r="1420" spans="3:5" x14ac:dyDescent="0.2">
      <c r="C1420" s="1">
        <v>0</v>
      </c>
      <c r="D1420" s="1">
        <f t="shared" si="42"/>
        <v>0</v>
      </c>
      <c r="E1420" s="1">
        <f t="shared" si="43"/>
        <v>4.7150329194023461E-9</v>
      </c>
    </row>
    <row r="1421" spans="3:5" x14ac:dyDescent="0.2">
      <c r="C1421" s="1">
        <v>0</v>
      </c>
      <c r="D1421" s="1">
        <f t="shared" si="42"/>
        <v>0</v>
      </c>
      <c r="E1421" s="1">
        <f t="shared" si="43"/>
        <v>4.620732261014299E-9</v>
      </c>
    </row>
    <row r="1422" spans="3:5" x14ac:dyDescent="0.2">
      <c r="C1422" s="1">
        <v>0</v>
      </c>
      <c r="D1422" s="1">
        <f t="shared" si="42"/>
        <v>0</v>
      </c>
      <c r="E1422" s="1">
        <f t="shared" si="43"/>
        <v>4.5283176157940133E-9</v>
      </c>
    </row>
    <row r="1423" spans="3:5" x14ac:dyDescent="0.2">
      <c r="C1423" s="1">
        <v>0</v>
      </c>
      <c r="D1423" s="1">
        <f t="shared" si="42"/>
        <v>0</v>
      </c>
      <c r="E1423" s="1">
        <f t="shared" si="43"/>
        <v>4.4377512634781329E-9</v>
      </c>
    </row>
    <row r="1424" spans="3:5" x14ac:dyDescent="0.2">
      <c r="C1424" s="1">
        <v>0</v>
      </c>
      <c r="D1424" s="1">
        <f t="shared" si="42"/>
        <v>0</v>
      </c>
      <c r="E1424" s="1">
        <f t="shared" si="43"/>
        <v>4.3489962382085704E-9</v>
      </c>
    </row>
    <row r="1425" spans="3:5" x14ac:dyDescent="0.2">
      <c r="C1425" s="1">
        <v>0</v>
      </c>
      <c r="D1425" s="1">
        <f t="shared" si="42"/>
        <v>0</v>
      </c>
      <c r="E1425" s="1">
        <f t="shared" si="43"/>
        <v>4.2620163134443987E-9</v>
      </c>
    </row>
    <row r="1426" spans="3:5" x14ac:dyDescent="0.2">
      <c r="C1426" s="1">
        <v>0</v>
      </c>
      <c r="D1426" s="1">
        <f t="shared" si="42"/>
        <v>0</v>
      </c>
      <c r="E1426" s="1">
        <f t="shared" si="43"/>
        <v>4.1767759871755106E-9</v>
      </c>
    </row>
    <row r="1427" spans="3:5" x14ac:dyDescent="0.2">
      <c r="C1427" s="1">
        <v>0</v>
      </c>
      <c r="D1427" s="1">
        <f t="shared" si="42"/>
        <v>0</v>
      </c>
      <c r="E1427" s="1">
        <f t="shared" si="43"/>
        <v>4.0932404674320005E-9</v>
      </c>
    </row>
    <row r="1428" spans="3:5" x14ac:dyDescent="0.2">
      <c r="C1428" s="1">
        <v>0</v>
      </c>
      <c r="D1428" s="1">
        <f t="shared" si="42"/>
        <v>0</v>
      </c>
      <c r="E1428" s="1">
        <f t="shared" si="43"/>
        <v>4.0113756580833604E-9</v>
      </c>
    </row>
    <row r="1429" spans="3:5" x14ac:dyDescent="0.2">
      <c r="C1429" s="1">
        <v>0</v>
      </c>
      <c r="D1429" s="1">
        <f t="shared" ref="D1429:D1492" si="44">D$11 * C1427 + D$10 * C1428 + D$9 * C1429</f>
        <v>0</v>
      </c>
      <c r="E1429" s="1">
        <f t="shared" ref="E1429:E1492" si="45">D$7 * E1427 + D$6 * E1428 + D1429</f>
        <v>3.9311481449216932E-9</v>
      </c>
    </row>
    <row r="1430" spans="3:5" x14ac:dyDescent="0.2">
      <c r="C1430" s="1">
        <v>0</v>
      </c>
      <c r="D1430" s="1">
        <f t="shared" si="44"/>
        <v>0</v>
      </c>
      <c r="E1430" s="1">
        <f t="shared" si="45"/>
        <v>3.8525251820232591E-9</v>
      </c>
    </row>
    <row r="1431" spans="3:5" x14ac:dyDescent="0.2">
      <c r="C1431" s="1">
        <v>0</v>
      </c>
      <c r="D1431" s="1">
        <f t="shared" si="44"/>
        <v>0</v>
      </c>
      <c r="E1431" s="1">
        <f t="shared" si="45"/>
        <v>3.7754746783827942E-9</v>
      </c>
    </row>
    <row r="1432" spans="3:5" x14ac:dyDescent="0.2">
      <c r="C1432" s="1">
        <v>0</v>
      </c>
      <c r="D1432" s="1">
        <f t="shared" si="44"/>
        <v>0</v>
      </c>
      <c r="E1432" s="1">
        <f t="shared" si="45"/>
        <v>3.6999651848151383E-9</v>
      </c>
    </row>
    <row r="1433" spans="3:5" x14ac:dyDescent="0.2">
      <c r="C1433" s="1">
        <v>0</v>
      </c>
      <c r="D1433" s="1">
        <f t="shared" si="44"/>
        <v>0</v>
      </c>
      <c r="E1433" s="1">
        <f t="shared" si="45"/>
        <v>3.6259658811188353E-9</v>
      </c>
    </row>
    <row r="1434" spans="3:5" x14ac:dyDescent="0.2">
      <c r="C1434" s="1">
        <v>0</v>
      </c>
      <c r="D1434" s="1">
        <f t="shared" si="44"/>
        <v>0</v>
      </c>
      <c r="E1434" s="1">
        <f t="shared" si="45"/>
        <v>3.5534465634964585E-9</v>
      </c>
    </row>
    <row r="1435" spans="3:5" x14ac:dyDescent="0.2">
      <c r="C1435" s="1">
        <v>0</v>
      </c>
      <c r="D1435" s="1">
        <f t="shared" si="44"/>
        <v>0</v>
      </c>
      <c r="E1435" s="1">
        <f t="shared" si="45"/>
        <v>3.4823776322265292E-9</v>
      </c>
    </row>
    <row r="1436" spans="3:5" x14ac:dyDescent="0.2">
      <c r="C1436" s="1">
        <v>0</v>
      </c>
      <c r="D1436" s="1">
        <f t="shared" si="44"/>
        <v>0</v>
      </c>
      <c r="E1436" s="1">
        <f t="shared" si="45"/>
        <v>3.4127300795819988E-9</v>
      </c>
    </row>
    <row r="1437" spans="3:5" x14ac:dyDescent="0.2">
      <c r="C1437" s="1">
        <v>0</v>
      </c>
      <c r="D1437" s="1">
        <f t="shared" si="44"/>
        <v>0</v>
      </c>
      <c r="E1437" s="1">
        <f t="shared" si="45"/>
        <v>3.3444754779903586E-9</v>
      </c>
    </row>
    <row r="1438" spans="3:5" x14ac:dyDescent="0.2">
      <c r="C1438" s="1">
        <v>0</v>
      </c>
      <c r="D1438" s="1">
        <f t="shared" si="44"/>
        <v>0</v>
      </c>
      <c r="E1438" s="1">
        <f t="shared" si="45"/>
        <v>3.2775859684305514E-9</v>
      </c>
    </row>
    <row r="1439" spans="3:5" x14ac:dyDescent="0.2">
      <c r="C1439" s="1">
        <v>0</v>
      </c>
      <c r="D1439" s="1">
        <f t="shared" si="44"/>
        <v>0</v>
      </c>
      <c r="E1439" s="1">
        <f t="shared" si="45"/>
        <v>3.2120342490619402E-9</v>
      </c>
    </row>
    <row r="1440" spans="3:5" x14ac:dyDescent="0.2">
      <c r="C1440" s="1">
        <v>0</v>
      </c>
      <c r="D1440" s="1">
        <f t="shared" si="44"/>
        <v>0</v>
      </c>
      <c r="E1440" s="1">
        <f t="shared" si="45"/>
        <v>3.1477935640807012E-9</v>
      </c>
    </row>
    <row r="1441" spans="3:5" x14ac:dyDescent="0.2">
      <c r="C1441" s="1">
        <v>0</v>
      </c>
      <c r="D1441" s="1">
        <f t="shared" si="44"/>
        <v>0</v>
      </c>
      <c r="E1441" s="1">
        <f t="shared" si="45"/>
        <v>3.0848376927990871E-9</v>
      </c>
    </row>
    <row r="1442" spans="3:5" x14ac:dyDescent="0.2">
      <c r="C1442" s="1">
        <v>0</v>
      </c>
      <c r="D1442" s="1">
        <f t="shared" si="44"/>
        <v>0</v>
      </c>
      <c r="E1442" s="1">
        <f t="shared" si="45"/>
        <v>3.0231409389431051E-9</v>
      </c>
    </row>
    <row r="1443" spans="3:5" x14ac:dyDescent="0.2">
      <c r="C1443" s="1">
        <v>0</v>
      </c>
      <c r="D1443" s="1">
        <f t="shared" si="44"/>
        <v>0</v>
      </c>
      <c r="E1443" s="1">
        <f t="shared" si="45"/>
        <v>2.9626781201642432E-9</v>
      </c>
    </row>
    <row r="1444" spans="3:5" x14ac:dyDescent="0.2">
      <c r="C1444" s="1">
        <v>0</v>
      </c>
      <c r="D1444" s="1">
        <f t="shared" si="44"/>
        <v>0</v>
      </c>
      <c r="E1444" s="1">
        <f t="shared" si="45"/>
        <v>2.9034245577609581E-9</v>
      </c>
    </row>
    <row r="1445" spans="3:5" x14ac:dyDescent="0.2">
      <c r="C1445" s="1">
        <v>0</v>
      </c>
      <c r="D1445" s="1">
        <f t="shared" si="44"/>
        <v>0</v>
      </c>
      <c r="E1445" s="1">
        <f t="shared" si="45"/>
        <v>2.8453560666057391E-9</v>
      </c>
    </row>
    <row r="1446" spans="3:5" x14ac:dyDescent="0.2">
      <c r="C1446" s="1">
        <v>0</v>
      </c>
      <c r="D1446" s="1">
        <f t="shared" si="44"/>
        <v>0</v>
      </c>
      <c r="E1446" s="1">
        <f t="shared" si="45"/>
        <v>2.7884489452736243E-9</v>
      </c>
    </row>
    <row r="1447" spans="3:5" x14ac:dyDescent="0.2">
      <c r="C1447" s="1">
        <v>0</v>
      </c>
      <c r="D1447" s="1">
        <f t="shared" si="44"/>
        <v>0</v>
      </c>
      <c r="E1447" s="1">
        <f t="shared" si="45"/>
        <v>2.7326799663681516E-9</v>
      </c>
    </row>
    <row r="1448" spans="3:5" x14ac:dyDescent="0.2">
      <c r="C1448" s="1">
        <v>0</v>
      </c>
      <c r="D1448" s="1">
        <f t="shared" si="44"/>
        <v>0</v>
      </c>
      <c r="E1448" s="1">
        <f t="shared" si="45"/>
        <v>2.6780263670407885E-9</v>
      </c>
    </row>
    <row r="1449" spans="3:5" x14ac:dyDescent="0.2">
      <c r="C1449" s="1">
        <v>0</v>
      </c>
      <c r="D1449" s="1">
        <f t="shared" si="44"/>
        <v>0</v>
      </c>
      <c r="E1449" s="1">
        <f t="shared" si="45"/>
        <v>2.6244658396999727E-9</v>
      </c>
    </row>
    <row r="1450" spans="3:5" x14ac:dyDescent="0.2">
      <c r="C1450" s="1">
        <v>0</v>
      </c>
      <c r="D1450" s="1">
        <f t="shared" si="44"/>
        <v>0</v>
      </c>
      <c r="E1450" s="1">
        <f t="shared" si="45"/>
        <v>2.571976522905973E-9</v>
      </c>
    </row>
    <row r="1451" spans="3:5" x14ac:dyDescent="0.2">
      <c r="C1451" s="1">
        <v>0</v>
      </c>
      <c r="D1451" s="1">
        <f t="shared" si="44"/>
        <v>0</v>
      </c>
      <c r="E1451" s="1">
        <f t="shared" si="45"/>
        <v>2.5205369924478534E-9</v>
      </c>
    </row>
    <row r="1452" spans="3:5" x14ac:dyDescent="0.2">
      <c r="C1452" s="1">
        <v>0</v>
      </c>
      <c r="D1452" s="1">
        <f t="shared" si="44"/>
        <v>0</v>
      </c>
      <c r="E1452" s="1">
        <f t="shared" si="45"/>
        <v>2.4701262525988961E-9</v>
      </c>
    </row>
    <row r="1453" spans="3:5" x14ac:dyDescent="0.2">
      <c r="C1453" s="1">
        <v>0</v>
      </c>
      <c r="D1453" s="1">
        <f t="shared" si="44"/>
        <v>0</v>
      </c>
      <c r="E1453" s="1">
        <f t="shared" si="45"/>
        <v>2.4207237275469183E-9</v>
      </c>
    </row>
    <row r="1454" spans="3:5" x14ac:dyDescent="0.2">
      <c r="C1454" s="1">
        <v>0</v>
      </c>
      <c r="D1454" s="1">
        <f t="shared" si="44"/>
        <v>0</v>
      </c>
      <c r="E1454" s="1">
        <f t="shared" si="45"/>
        <v>2.3723092529959797E-9</v>
      </c>
    </row>
    <row r="1455" spans="3:5" x14ac:dyDescent="0.2">
      <c r="C1455" s="1">
        <v>0</v>
      </c>
      <c r="D1455" s="1">
        <f t="shared" si="44"/>
        <v>0</v>
      </c>
      <c r="E1455" s="1">
        <f t="shared" si="45"/>
        <v>2.3248630679360603E-9</v>
      </c>
    </row>
    <row r="1456" spans="3:5" x14ac:dyDescent="0.2">
      <c r="C1456" s="1">
        <v>0</v>
      </c>
      <c r="D1456" s="1">
        <f t="shared" si="44"/>
        <v>0</v>
      </c>
      <c r="E1456" s="1">
        <f t="shared" si="45"/>
        <v>2.2783658065773392E-9</v>
      </c>
    </row>
    <row r="1457" spans="3:5" x14ac:dyDescent="0.2">
      <c r="C1457" s="1">
        <v>0</v>
      </c>
      <c r="D1457" s="1">
        <f t="shared" si="44"/>
        <v>0</v>
      </c>
      <c r="E1457" s="1">
        <f t="shared" si="45"/>
        <v>2.2327984904457925E-9</v>
      </c>
    </row>
    <row r="1458" spans="3:5" x14ac:dyDescent="0.2">
      <c r="C1458" s="1">
        <v>0</v>
      </c>
      <c r="D1458" s="1">
        <f t="shared" si="44"/>
        <v>0</v>
      </c>
      <c r="E1458" s="1">
        <f t="shared" si="45"/>
        <v>2.1881425206368765E-9</v>
      </c>
    </row>
    <row r="1459" spans="3:5" x14ac:dyDescent="0.2">
      <c r="C1459" s="1">
        <v>0</v>
      </c>
      <c r="D1459" s="1">
        <f t="shared" si="44"/>
        <v>0</v>
      </c>
      <c r="E1459" s="1">
        <f t="shared" si="45"/>
        <v>2.144379670224139E-9</v>
      </c>
    </row>
    <row r="1460" spans="3:5" x14ac:dyDescent="0.2">
      <c r="C1460" s="1">
        <v>0</v>
      </c>
      <c r="D1460" s="1">
        <f t="shared" si="44"/>
        <v>0</v>
      </c>
      <c r="E1460" s="1">
        <f t="shared" si="45"/>
        <v>2.1014920768196561E-9</v>
      </c>
    </row>
    <row r="1461" spans="3:5" x14ac:dyDescent="0.2">
      <c r="C1461" s="1">
        <v>0</v>
      </c>
      <c r="D1461" s="1">
        <f t="shared" si="44"/>
        <v>0</v>
      </c>
      <c r="E1461" s="1">
        <f t="shared" si="45"/>
        <v>2.059462235283263E-9</v>
      </c>
    </row>
    <row r="1462" spans="3:5" x14ac:dyDescent="0.2">
      <c r="C1462" s="1">
        <v>0</v>
      </c>
      <c r="D1462" s="1">
        <f t="shared" si="44"/>
        <v>0</v>
      </c>
      <c r="E1462" s="1">
        <f t="shared" si="45"/>
        <v>2.0182729905775977E-9</v>
      </c>
    </row>
    <row r="1463" spans="3:5" x14ac:dyDescent="0.2">
      <c r="C1463" s="1">
        <v>0</v>
      </c>
      <c r="D1463" s="1">
        <f t="shared" si="44"/>
        <v>0</v>
      </c>
      <c r="E1463" s="1">
        <f t="shared" si="45"/>
        <v>1.9779075307660456E-9</v>
      </c>
    </row>
    <row r="1464" spans="3:5" x14ac:dyDescent="0.2">
      <c r="C1464" s="1">
        <v>0</v>
      </c>
      <c r="D1464" s="1">
        <f t="shared" si="44"/>
        <v>0</v>
      </c>
      <c r="E1464" s="1">
        <f t="shared" si="45"/>
        <v>1.9383493801507245E-9</v>
      </c>
    </row>
    <row r="1465" spans="3:5" x14ac:dyDescent="0.2">
      <c r="C1465" s="1">
        <v>0</v>
      </c>
      <c r="D1465" s="1">
        <f t="shared" si="44"/>
        <v>0</v>
      </c>
      <c r="E1465" s="1">
        <f t="shared" si="45"/>
        <v>1.8995823925477099E-9</v>
      </c>
    </row>
    <row r="1466" spans="3:5" x14ac:dyDescent="0.2">
      <c r="C1466" s="1">
        <v>0</v>
      </c>
      <c r="D1466" s="1">
        <f t="shared" si="44"/>
        <v>0</v>
      </c>
      <c r="E1466" s="1">
        <f t="shared" si="45"/>
        <v>1.8615907446967557E-9</v>
      </c>
    </row>
    <row r="1467" spans="3:5" x14ac:dyDescent="0.2">
      <c r="C1467" s="1">
        <v>0</v>
      </c>
      <c r="D1467" s="1">
        <f t="shared" si="44"/>
        <v>0</v>
      </c>
      <c r="E1467" s="1">
        <f t="shared" si="45"/>
        <v>1.8243589298028205E-9</v>
      </c>
    </row>
    <row r="1468" spans="3:5" x14ac:dyDescent="0.2">
      <c r="C1468" s="1">
        <v>0</v>
      </c>
      <c r="D1468" s="1">
        <f t="shared" si="44"/>
        <v>0</v>
      </c>
      <c r="E1468" s="1">
        <f t="shared" si="45"/>
        <v>1.787871751206764E-9</v>
      </c>
    </row>
    <row r="1469" spans="3:5" x14ac:dyDescent="0.2">
      <c r="C1469" s="1">
        <v>0</v>
      </c>
      <c r="D1469" s="1">
        <f t="shared" si="44"/>
        <v>0</v>
      </c>
      <c r="E1469" s="1">
        <f t="shared" si="45"/>
        <v>1.7521143161826286E-9</v>
      </c>
    </row>
    <row r="1470" spans="3:5" x14ac:dyDescent="0.2">
      <c r="C1470" s="1">
        <v>0</v>
      </c>
      <c r="D1470" s="1">
        <f t="shared" si="44"/>
        <v>0</v>
      </c>
      <c r="E1470" s="1">
        <f t="shared" si="45"/>
        <v>1.7170720298589759E-9</v>
      </c>
    </row>
    <row r="1471" spans="3:5" x14ac:dyDescent="0.2">
      <c r="C1471" s="1">
        <v>0</v>
      </c>
      <c r="D1471" s="1">
        <f t="shared" si="44"/>
        <v>0</v>
      </c>
      <c r="E1471" s="1">
        <f t="shared" si="45"/>
        <v>1.6827305892617963E-9</v>
      </c>
    </row>
    <row r="1472" spans="3:5" x14ac:dyDescent="0.2">
      <c r="C1472" s="1">
        <v>0</v>
      </c>
      <c r="D1472" s="1">
        <f t="shared" si="44"/>
        <v>0</v>
      </c>
      <c r="E1472" s="1">
        <f t="shared" si="45"/>
        <v>1.6490759774765604E-9</v>
      </c>
    </row>
    <row r="1473" spans="3:5" x14ac:dyDescent="0.2">
      <c r="C1473" s="1">
        <v>0</v>
      </c>
      <c r="D1473" s="1">
        <f t="shared" si="44"/>
        <v>0</v>
      </c>
      <c r="E1473" s="1">
        <f t="shared" si="45"/>
        <v>1.6160944579270291E-9</v>
      </c>
    </row>
    <row r="1474" spans="3:5" x14ac:dyDescent="0.2">
      <c r="C1474" s="1">
        <v>0</v>
      </c>
      <c r="D1474" s="1">
        <f t="shared" si="44"/>
        <v>0</v>
      </c>
      <c r="E1474" s="1">
        <f t="shared" si="45"/>
        <v>1.5837725687684884E-9</v>
      </c>
    </row>
    <row r="1475" spans="3:5" x14ac:dyDescent="0.2">
      <c r="C1475" s="1">
        <v>0</v>
      </c>
      <c r="D1475" s="1">
        <f t="shared" si="44"/>
        <v>0</v>
      </c>
      <c r="E1475" s="1">
        <f t="shared" si="45"/>
        <v>1.5520971173931186E-9</v>
      </c>
    </row>
    <row r="1476" spans="3:5" x14ac:dyDescent="0.2">
      <c r="C1476" s="1">
        <v>0</v>
      </c>
      <c r="D1476" s="1">
        <f t="shared" si="44"/>
        <v>0</v>
      </c>
      <c r="E1476" s="1">
        <f t="shared" si="45"/>
        <v>1.5210551750452563E-9</v>
      </c>
    </row>
    <row r="1477" spans="3:5" x14ac:dyDescent="0.2">
      <c r="C1477" s="1">
        <v>0</v>
      </c>
      <c r="D1477" s="1">
        <f t="shared" si="44"/>
        <v>0</v>
      </c>
      <c r="E1477" s="1">
        <f t="shared" si="45"/>
        <v>1.4906340715443512E-9</v>
      </c>
    </row>
    <row r="1478" spans="3:5" x14ac:dyDescent="0.2">
      <c r="C1478" s="1">
        <v>0</v>
      </c>
      <c r="D1478" s="1">
        <f t="shared" si="44"/>
        <v>0</v>
      </c>
      <c r="E1478" s="1">
        <f t="shared" si="45"/>
        <v>1.4608213901134641E-9</v>
      </c>
    </row>
    <row r="1479" spans="3:5" x14ac:dyDescent="0.2">
      <c r="C1479" s="1">
        <v>0</v>
      </c>
      <c r="D1479" s="1">
        <f t="shared" si="44"/>
        <v>0</v>
      </c>
      <c r="E1479" s="1">
        <f t="shared" si="45"/>
        <v>1.4316049623111948E-9</v>
      </c>
    </row>
    <row r="1480" spans="3:5" x14ac:dyDescent="0.2">
      <c r="C1480" s="1">
        <v>0</v>
      </c>
      <c r="D1480" s="1">
        <f t="shared" si="44"/>
        <v>0</v>
      </c>
      <c r="E1480" s="1">
        <f t="shared" si="45"/>
        <v>1.4029728630649708E-9</v>
      </c>
    </row>
    <row r="1481" spans="3:5" x14ac:dyDescent="0.2">
      <c r="C1481" s="1">
        <v>0</v>
      </c>
      <c r="D1481" s="1">
        <f t="shared" si="44"/>
        <v>0</v>
      </c>
      <c r="E1481" s="1">
        <f t="shared" si="45"/>
        <v>1.3749134058036714E-9</v>
      </c>
    </row>
    <row r="1482" spans="3:5" x14ac:dyDescent="0.2">
      <c r="C1482" s="1">
        <v>0</v>
      </c>
      <c r="D1482" s="1">
        <f t="shared" si="44"/>
        <v>0</v>
      </c>
      <c r="E1482" s="1">
        <f t="shared" si="45"/>
        <v>1.3474151376875979E-9</v>
      </c>
    </row>
    <row r="1483" spans="3:5" x14ac:dyDescent="0.2">
      <c r="C1483" s="1">
        <v>0</v>
      </c>
      <c r="D1483" s="1">
        <f t="shared" si="44"/>
        <v>0</v>
      </c>
      <c r="E1483" s="1">
        <f t="shared" si="45"/>
        <v>1.320466834933846E-9</v>
      </c>
    </row>
    <row r="1484" spans="3:5" x14ac:dyDescent="0.2">
      <c r="C1484" s="1">
        <v>0</v>
      </c>
      <c r="D1484" s="1">
        <f t="shared" si="44"/>
        <v>0</v>
      </c>
      <c r="E1484" s="1">
        <f t="shared" si="45"/>
        <v>1.294057498235169E-9</v>
      </c>
    </row>
    <row r="1485" spans="3:5" x14ac:dyDescent="0.2">
      <c r="C1485" s="1">
        <v>0</v>
      </c>
      <c r="D1485" s="1">
        <f t="shared" si="44"/>
        <v>0</v>
      </c>
      <c r="E1485" s="1">
        <f t="shared" si="45"/>
        <v>1.2681763482704656E-9</v>
      </c>
    </row>
    <row r="1486" spans="3:5" x14ac:dyDescent="0.2">
      <c r="C1486" s="1">
        <v>0</v>
      </c>
      <c r="D1486" s="1">
        <f t="shared" si="44"/>
        <v>0</v>
      </c>
      <c r="E1486" s="1">
        <f t="shared" si="45"/>
        <v>1.2428128213050562E-9</v>
      </c>
    </row>
    <row r="1487" spans="3:5" x14ac:dyDescent="0.2">
      <c r="C1487" s="1">
        <v>0</v>
      </c>
      <c r="D1487" s="1">
        <f t="shared" si="44"/>
        <v>0</v>
      </c>
      <c r="E1487" s="1">
        <f t="shared" si="45"/>
        <v>1.217956564878955E-9</v>
      </c>
    </row>
    <row r="1488" spans="3:5" x14ac:dyDescent="0.2">
      <c r="C1488" s="1">
        <v>0</v>
      </c>
      <c r="D1488" s="1">
        <f t="shared" si="44"/>
        <v>0</v>
      </c>
      <c r="E1488" s="1">
        <f t="shared" si="45"/>
        <v>1.1935974335813759E-9</v>
      </c>
    </row>
    <row r="1489" spans="3:5" x14ac:dyDescent="0.2">
      <c r="C1489" s="1">
        <v>0</v>
      </c>
      <c r="D1489" s="1">
        <f t="shared" si="44"/>
        <v>0</v>
      </c>
      <c r="E1489" s="1">
        <f t="shared" si="45"/>
        <v>1.1697254849097483E-9</v>
      </c>
    </row>
    <row r="1490" spans="3:5" x14ac:dyDescent="0.2">
      <c r="C1490" s="1">
        <v>0</v>
      </c>
      <c r="D1490" s="1">
        <f t="shared" si="44"/>
        <v>0</v>
      </c>
      <c r="E1490" s="1">
        <f t="shared" si="45"/>
        <v>1.1463309752115533E-9</v>
      </c>
    </row>
    <row r="1491" spans="3:5" x14ac:dyDescent="0.2">
      <c r="C1491" s="1">
        <v>0</v>
      </c>
      <c r="D1491" s="1">
        <f t="shared" si="44"/>
        <v>0</v>
      </c>
      <c r="E1491" s="1">
        <f t="shared" si="45"/>
        <v>1.1234043557073223E-9</v>
      </c>
    </row>
    <row r="1492" spans="3:5" x14ac:dyDescent="0.2">
      <c r="C1492" s="1">
        <v>0</v>
      </c>
      <c r="D1492" s="1">
        <f t="shared" si="44"/>
        <v>0</v>
      </c>
      <c r="E1492" s="1">
        <f t="shared" si="45"/>
        <v>1.1009362685931757E-9</v>
      </c>
    </row>
    <row r="1493" spans="3:5" x14ac:dyDescent="0.2">
      <c r="C1493" s="1">
        <v>0</v>
      </c>
      <c r="D1493" s="1">
        <f t="shared" ref="D1493:D1556" si="46">D$11 * C1491 + D$10 * C1492 + D$9 * C1493</f>
        <v>0</v>
      </c>
      <c r="E1493" s="1">
        <f t="shared" ref="E1493:E1556" si="47">D$7 * E1491 + D$6 * E1492 + D1493</f>
        <v>1.0789175432213122E-9</v>
      </c>
    </row>
    <row r="1494" spans="3:5" x14ac:dyDescent="0.2">
      <c r="C1494" s="1">
        <v>0</v>
      </c>
      <c r="D1494" s="1">
        <f t="shared" si="46"/>
        <v>0</v>
      </c>
      <c r="E1494" s="1">
        <f t="shared" si="47"/>
        <v>1.057339192356886E-9</v>
      </c>
    </row>
    <row r="1495" spans="3:5" x14ac:dyDescent="0.2">
      <c r="C1495" s="1">
        <v>0</v>
      </c>
      <c r="D1495" s="1">
        <f t="shared" si="46"/>
        <v>0</v>
      </c>
      <c r="E1495" s="1">
        <f t="shared" si="47"/>
        <v>1.0361924085097482E-9</v>
      </c>
    </row>
    <row r="1496" spans="3:5" x14ac:dyDescent="0.2">
      <c r="C1496" s="1">
        <v>0</v>
      </c>
      <c r="D1496" s="1">
        <f t="shared" si="46"/>
        <v>0</v>
      </c>
      <c r="E1496" s="1">
        <f t="shared" si="47"/>
        <v>1.0154685603395533E-9</v>
      </c>
    </row>
    <row r="1497" spans="3:5" x14ac:dyDescent="0.2">
      <c r="C1497" s="1">
        <v>0</v>
      </c>
      <c r="D1497" s="1">
        <f t="shared" si="46"/>
        <v>0</v>
      </c>
      <c r="E1497" s="1">
        <f t="shared" si="47"/>
        <v>9.9515918913276215E-10</v>
      </c>
    </row>
    <row r="1498" spans="3:5" x14ac:dyDescent="0.2">
      <c r="C1498" s="1">
        <v>0</v>
      </c>
      <c r="D1498" s="1">
        <f t="shared" si="46"/>
        <v>0</v>
      </c>
      <c r="E1498" s="1">
        <f t="shared" si="47"/>
        <v>9.7525600535010697E-10</v>
      </c>
    </row>
    <row r="1499" spans="3:5" x14ac:dyDescent="0.2">
      <c r="C1499" s="1">
        <v>0</v>
      </c>
      <c r="D1499" s="1">
        <f t="shared" si="46"/>
        <v>0</v>
      </c>
      <c r="E1499" s="1">
        <f t="shared" si="47"/>
        <v>9.5575088524310491E-10</v>
      </c>
    </row>
    <row r="1500" spans="3:5" x14ac:dyDescent="0.2">
      <c r="C1500" s="1">
        <v>0</v>
      </c>
      <c r="D1500" s="1">
        <f t="shared" si="46"/>
        <v>0</v>
      </c>
      <c r="E1500" s="1">
        <f t="shared" si="47"/>
        <v>9.3663586753824287E-10</v>
      </c>
    </row>
    <row r="1501" spans="3:5" x14ac:dyDescent="0.2">
      <c r="C1501" s="1">
        <v>0</v>
      </c>
      <c r="D1501" s="1">
        <f t="shared" si="46"/>
        <v>0</v>
      </c>
      <c r="E1501" s="1">
        <f t="shared" si="47"/>
        <v>9.1790315018747798E-10</v>
      </c>
    </row>
    <row r="1502" spans="3:5" x14ac:dyDescent="0.2">
      <c r="C1502" s="1">
        <v>0</v>
      </c>
      <c r="D1502" s="1">
        <f t="shared" si="46"/>
        <v>0</v>
      </c>
      <c r="E1502" s="1">
        <f t="shared" si="47"/>
        <v>8.9954508718372837E-10</v>
      </c>
    </row>
    <row r="1503" spans="3:5" x14ac:dyDescent="0.2">
      <c r="C1503" s="1">
        <v>0</v>
      </c>
      <c r="D1503" s="1">
        <f t="shared" si="46"/>
        <v>0</v>
      </c>
      <c r="E1503" s="1">
        <f t="shared" si="47"/>
        <v>8.8155418544005383E-10</v>
      </c>
    </row>
    <row r="1504" spans="3:5" x14ac:dyDescent="0.2">
      <c r="C1504" s="1">
        <v>0</v>
      </c>
      <c r="D1504" s="1">
        <f t="shared" si="46"/>
        <v>0</v>
      </c>
      <c r="E1504" s="1">
        <f t="shared" si="47"/>
        <v>8.6392310173125274E-10</v>
      </c>
    </row>
    <row r="1505" spans="3:5" x14ac:dyDescent="0.2">
      <c r="C1505" s="1">
        <v>0</v>
      </c>
      <c r="D1505" s="1">
        <f t="shared" si="46"/>
        <v>0</v>
      </c>
      <c r="E1505" s="1">
        <f t="shared" si="47"/>
        <v>8.4664463969662766E-10</v>
      </c>
    </row>
    <row r="1506" spans="3:5" x14ac:dyDescent="0.2">
      <c r="C1506" s="1">
        <v>0</v>
      </c>
      <c r="D1506" s="1">
        <f t="shared" si="46"/>
        <v>0</v>
      </c>
      <c r="E1506" s="1">
        <f t="shared" si="47"/>
        <v>8.2971174690269505E-10</v>
      </c>
    </row>
    <row r="1507" spans="3:5" x14ac:dyDescent="0.2">
      <c r="C1507" s="1">
        <v>0</v>
      </c>
      <c r="D1507" s="1">
        <f t="shared" si="46"/>
        <v>0</v>
      </c>
      <c r="E1507" s="1">
        <f t="shared" si="47"/>
        <v>8.1311751196464117E-10</v>
      </c>
    </row>
    <row r="1508" spans="3:5" x14ac:dyDescent="0.2">
      <c r="C1508" s="1">
        <v>0</v>
      </c>
      <c r="D1508" s="1">
        <f t="shared" si="46"/>
        <v>0</v>
      </c>
      <c r="E1508" s="1">
        <f t="shared" si="47"/>
        <v>7.9685516172534834E-10</v>
      </c>
    </row>
    <row r="1509" spans="3:5" x14ac:dyDescent="0.2">
      <c r="C1509" s="1">
        <v>0</v>
      </c>
      <c r="D1509" s="1">
        <f t="shared" si="46"/>
        <v>0</v>
      </c>
      <c r="E1509" s="1">
        <f t="shared" si="47"/>
        <v>7.8091805849084141E-10</v>
      </c>
    </row>
    <row r="1510" spans="3:5" x14ac:dyDescent="0.2">
      <c r="C1510" s="1">
        <v>0</v>
      </c>
      <c r="D1510" s="1">
        <f t="shared" si="46"/>
        <v>0</v>
      </c>
      <c r="E1510" s="1">
        <f t="shared" si="47"/>
        <v>7.6529969732102457E-10</v>
      </c>
    </row>
    <row r="1511" spans="3:5" x14ac:dyDescent="0.2">
      <c r="C1511" s="1">
        <v>0</v>
      </c>
      <c r="D1511" s="1">
        <f t="shared" si="46"/>
        <v>0</v>
      </c>
      <c r="E1511" s="1">
        <f t="shared" si="47"/>
        <v>7.4999370337460403E-10</v>
      </c>
    </row>
    <row r="1512" spans="3:5" x14ac:dyDescent="0.2">
      <c r="C1512" s="1">
        <v>0</v>
      </c>
      <c r="D1512" s="1">
        <f t="shared" si="46"/>
        <v>0</v>
      </c>
      <c r="E1512" s="1">
        <f t="shared" si="47"/>
        <v>7.3499382930711191E-10</v>
      </c>
    </row>
    <row r="1513" spans="3:5" x14ac:dyDescent="0.2">
      <c r="C1513" s="1">
        <v>0</v>
      </c>
      <c r="D1513" s="1">
        <f t="shared" si="46"/>
        <v>0</v>
      </c>
      <c r="E1513" s="1">
        <f t="shared" si="47"/>
        <v>7.202939527209697E-10</v>
      </c>
    </row>
    <row r="1514" spans="3:5" x14ac:dyDescent="0.2">
      <c r="C1514" s="1">
        <v>0</v>
      </c>
      <c r="D1514" s="1">
        <f t="shared" si="46"/>
        <v>0</v>
      </c>
      <c r="E1514" s="1">
        <f t="shared" si="47"/>
        <v>7.0588807366655025E-10</v>
      </c>
    </row>
    <row r="1515" spans="3:5" x14ac:dyDescent="0.2">
      <c r="C1515" s="1">
        <v>0</v>
      </c>
      <c r="D1515" s="1">
        <f t="shared" si="46"/>
        <v>0</v>
      </c>
      <c r="E1515" s="1">
        <f t="shared" si="47"/>
        <v>6.9177031219321926E-10</v>
      </c>
    </row>
    <row r="1516" spans="3:5" x14ac:dyDescent="0.2">
      <c r="C1516" s="1">
        <v>0</v>
      </c>
      <c r="D1516" s="1">
        <f t="shared" si="46"/>
        <v>0</v>
      </c>
      <c r="E1516" s="1">
        <f t="shared" si="47"/>
        <v>6.7793490594935487E-10</v>
      </c>
    </row>
    <row r="1517" spans="3:5" x14ac:dyDescent="0.2">
      <c r="C1517" s="1">
        <v>0</v>
      </c>
      <c r="D1517" s="1">
        <f t="shared" si="46"/>
        <v>0</v>
      </c>
      <c r="E1517" s="1">
        <f t="shared" si="47"/>
        <v>6.6437620783036771E-10</v>
      </c>
    </row>
    <row r="1518" spans="3:5" x14ac:dyDescent="0.2">
      <c r="C1518" s="1">
        <v>0</v>
      </c>
      <c r="D1518" s="1">
        <f t="shared" si="46"/>
        <v>0</v>
      </c>
      <c r="E1518" s="1">
        <f t="shared" si="47"/>
        <v>6.5108868367376034E-10</v>
      </c>
    </row>
    <row r="1519" spans="3:5" x14ac:dyDescent="0.2">
      <c r="C1519" s="1">
        <v>0</v>
      </c>
      <c r="D1519" s="1">
        <f t="shared" si="46"/>
        <v>0</v>
      </c>
      <c r="E1519" s="1">
        <f t="shared" si="47"/>
        <v>6.3806691000028511E-10</v>
      </c>
    </row>
    <row r="1520" spans="3:5" x14ac:dyDescent="0.2">
      <c r="C1520" s="1">
        <v>0</v>
      </c>
      <c r="D1520" s="1">
        <f t="shared" si="46"/>
        <v>0</v>
      </c>
      <c r="E1520" s="1">
        <f t="shared" si="47"/>
        <v>6.253055718002794E-10</v>
      </c>
    </row>
    <row r="1521" spans="3:5" x14ac:dyDescent="0.2">
      <c r="C1521" s="1">
        <v>0</v>
      </c>
      <c r="D1521" s="1">
        <f t="shared" si="46"/>
        <v>0</v>
      </c>
      <c r="E1521" s="1">
        <f t="shared" si="47"/>
        <v>6.1279946036427376E-10</v>
      </c>
    </row>
    <row r="1522" spans="3:5" x14ac:dyDescent="0.2">
      <c r="C1522" s="1">
        <v>0</v>
      </c>
      <c r="D1522" s="1">
        <f t="shared" si="46"/>
        <v>0</v>
      </c>
      <c r="E1522" s="1">
        <f t="shared" si="47"/>
        <v>6.005434711569883E-10</v>
      </c>
    </row>
    <row r="1523" spans="3:5" x14ac:dyDescent="0.2">
      <c r="C1523" s="1">
        <v>0</v>
      </c>
      <c r="D1523" s="1">
        <f t="shared" si="46"/>
        <v>0</v>
      </c>
      <c r="E1523" s="1">
        <f t="shared" si="47"/>
        <v>5.8853260173384856E-10</v>
      </c>
    </row>
    <row r="1524" spans="3:5" x14ac:dyDescent="0.2">
      <c r="C1524" s="1">
        <v>0</v>
      </c>
      <c r="D1524" s="1">
        <f t="shared" si="46"/>
        <v>0</v>
      </c>
      <c r="E1524" s="1">
        <f t="shared" si="47"/>
        <v>5.7676194969917156E-10</v>
      </c>
    </row>
    <row r="1525" spans="3:5" x14ac:dyDescent="0.2">
      <c r="C1525" s="1">
        <v>0</v>
      </c>
      <c r="D1525" s="1">
        <f t="shared" si="46"/>
        <v>0</v>
      </c>
      <c r="E1525" s="1">
        <f t="shared" si="47"/>
        <v>5.6522671070518817E-10</v>
      </c>
    </row>
    <row r="1526" spans="3:5" x14ac:dyDescent="0.2">
      <c r="C1526" s="1">
        <v>0</v>
      </c>
      <c r="D1526" s="1">
        <f t="shared" si="46"/>
        <v>0</v>
      </c>
      <c r="E1526" s="1">
        <f t="shared" si="47"/>
        <v>5.5392217649108441E-10</v>
      </c>
    </row>
    <row r="1527" spans="3:5" x14ac:dyDescent="0.2">
      <c r="C1527" s="1">
        <v>0</v>
      </c>
      <c r="D1527" s="1">
        <f t="shared" si="46"/>
        <v>0</v>
      </c>
      <c r="E1527" s="1">
        <f t="shared" si="47"/>
        <v>5.4284373296126268E-10</v>
      </c>
    </row>
    <row r="1528" spans="3:5" x14ac:dyDescent="0.2">
      <c r="C1528" s="1">
        <v>0</v>
      </c>
      <c r="D1528" s="1">
        <f t="shared" si="46"/>
        <v>0</v>
      </c>
      <c r="E1528" s="1">
        <f t="shared" si="47"/>
        <v>5.3198685830203737E-10</v>
      </c>
    </row>
    <row r="1529" spans="3:5" x14ac:dyDescent="0.2">
      <c r="C1529" s="1">
        <v>0</v>
      </c>
      <c r="D1529" s="1">
        <f t="shared" si="46"/>
        <v>0</v>
      </c>
      <c r="E1529" s="1">
        <f t="shared" si="47"/>
        <v>5.2134712113599666E-10</v>
      </c>
    </row>
    <row r="1530" spans="3:5" x14ac:dyDescent="0.2">
      <c r="C1530" s="1">
        <v>0</v>
      </c>
      <c r="D1530" s="1">
        <f t="shared" si="46"/>
        <v>0</v>
      </c>
      <c r="E1530" s="1">
        <f t="shared" si="47"/>
        <v>5.1092017871327672E-10</v>
      </c>
    </row>
    <row r="1531" spans="3:5" x14ac:dyDescent="0.2">
      <c r="C1531" s="1">
        <v>0</v>
      </c>
      <c r="D1531" s="1">
        <f t="shared" si="46"/>
        <v>0</v>
      </c>
      <c r="E1531" s="1">
        <f t="shared" si="47"/>
        <v>5.007017751390112E-10</v>
      </c>
    </row>
    <row r="1532" spans="3:5" x14ac:dyDescent="0.2">
      <c r="C1532" s="1">
        <v>0</v>
      </c>
      <c r="D1532" s="1">
        <f t="shared" si="46"/>
        <v>0</v>
      </c>
      <c r="E1532" s="1">
        <f t="shared" si="47"/>
        <v>4.9068773963623094E-10</v>
      </c>
    </row>
    <row r="1533" spans="3:5" x14ac:dyDescent="0.2">
      <c r="C1533" s="1">
        <v>0</v>
      </c>
      <c r="D1533" s="1">
        <f t="shared" si="46"/>
        <v>0</v>
      </c>
      <c r="E1533" s="1">
        <f t="shared" si="47"/>
        <v>4.808739848435063E-10</v>
      </c>
    </row>
    <row r="1534" spans="3:5" x14ac:dyDescent="0.2">
      <c r="C1534" s="1">
        <v>0</v>
      </c>
      <c r="D1534" s="1">
        <f t="shared" si="46"/>
        <v>0</v>
      </c>
      <c r="E1534" s="1">
        <f t="shared" si="47"/>
        <v>4.712565051466362E-10</v>
      </c>
    </row>
    <row r="1535" spans="3:5" x14ac:dyDescent="0.2">
      <c r="C1535" s="1">
        <v>0</v>
      </c>
      <c r="D1535" s="1">
        <f t="shared" si="46"/>
        <v>0</v>
      </c>
      <c r="E1535" s="1">
        <f t="shared" si="47"/>
        <v>4.6183137504370349E-10</v>
      </c>
    </row>
    <row r="1536" spans="3:5" x14ac:dyDescent="0.2">
      <c r="C1536" s="1">
        <v>0</v>
      </c>
      <c r="D1536" s="1">
        <f t="shared" si="46"/>
        <v>0</v>
      </c>
      <c r="E1536" s="1">
        <f t="shared" si="47"/>
        <v>4.5259474754282944E-10</v>
      </c>
    </row>
    <row r="1537" spans="3:5" x14ac:dyDescent="0.2">
      <c r="C1537" s="1">
        <v>0</v>
      </c>
      <c r="D1537" s="1">
        <f t="shared" si="46"/>
        <v>0</v>
      </c>
      <c r="E1537" s="1">
        <f t="shared" si="47"/>
        <v>4.4354285259197286E-10</v>
      </c>
    </row>
    <row r="1538" spans="3:5" x14ac:dyDescent="0.2">
      <c r="C1538" s="1">
        <v>0</v>
      </c>
      <c r="D1538" s="1">
        <f t="shared" si="46"/>
        <v>0</v>
      </c>
      <c r="E1538" s="1">
        <f t="shared" si="47"/>
        <v>4.3467199554013338E-10</v>
      </c>
    </row>
    <row r="1539" spans="3:5" x14ac:dyDescent="0.2">
      <c r="C1539" s="1">
        <v>0</v>
      </c>
      <c r="D1539" s="1">
        <f t="shared" si="46"/>
        <v>0</v>
      </c>
      <c r="E1539" s="1">
        <f t="shared" si="47"/>
        <v>4.2597855562933073E-10</v>
      </c>
    </row>
    <row r="1540" spans="3:5" x14ac:dyDescent="0.2">
      <c r="C1540" s="1">
        <v>0</v>
      </c>
      <c r="D1540" s="1">
        <f t="shared" si="46"/>
        <v>0</v>
      </c>
      <c r="E1540" s="1">
        <f t="shared" si="47"/>
        <v>4.1745898451674413E-10</v>
      </c>
    </row>
    <row r="1541" spans="3:5" x14ac:dyDescent="0.2">
      <c r="C1541" s="1">
        <v>0</v>
      </c>
      <c r="D1541" s="1">
        <f t="shared" si="46"/>
        <v>0</v>
      </c>
      <c r="E1541" s="1">
        <f t="shared" si="47"/>
        <v>4.0910980482640923E-10</v>
      </c>
    </row>
    <row r="1542" spans="3:5" x14ac:dyDescent="0.2">
      <c r="C1542" s="1">
        <v>0</v>
      </c>
      <c r="D1542" s="1">
        <f t="shared" si="46"/>
        <v>0</v>
      </c>
      <c r="E1542" s="1">
        <f t="shared" si="47"/>
        <v>4.0092760872988106E-10</v>
      </c>
    </row>
    <row r="1543" spans="3:5" x14ac:dyDescent="0.2">
      <c r="C1543" s="1">
        <v>0</v>
      </c>
      <c r="D1543" s="1">
        <f t="shared" si="46"/>
        <v>0</v>
      </c>
      <c r="E1543" s="1">
        <f t="shared" si="47"/>
        <v>3.9290905655528341E-10</v>
      </c>
    </row>
    <row r="1544" spans="3:5" x14ac:dyDescent="0.2">
      <c r="C1544" s="1">
        <v>0</v>
      </c>
      <c r="D1544" s="1">
        <f t="shared" si="46"/>
        <v>0</v>
      </c>
      <c r="E1544" s="1">
        <f t="shared" si="47"/>
        <v>3.8505087542417775E-10</v>
      </c>
    </row>
    <row r="1545" spans="3:5" x14ac:dyDescent="0.2">
      <c r="C1545" s="1">
        <v>0</v>
      </c>
      <c r="D1545" s="1">
        <f t="shared" si="46"/>
        <v>0</v>
      </c>
      <c r="E1545" s="1">
        <f t="shared" si="47"/>
        <v>3.7734985791569417E-10</v>
      </c>
    </row>
    <row r="1546" spans="3:5" x14ac:dyDescent="0.2">
      <c r="C1546" s="1">
        <v>0</v>
      </c>
      <c r="D1546" s="1">
        <f t="shared" si="46"/>
        <v>0</v>
      </c>
      <c r="E1546" s="1">
        <f t="shared" si="47"/>
        <v>3.698028607573803E-10</v>
      </c>
    </row>
    <row r="1547" spans="3:5" x14ac:dyDescent="0.2">
      <c r="C1547" s="1">
        <v>0</v>
      </c>
      <c r="D1547" s="1">
        <f t="shared" si="46"/>
        <v>0</v>
      </c>
      <c r="E1547" s="1">
        <f t="shared" si="47"/>
        <v>3.624068035422327E-10</v>
      </c>
    </row>
    <row r="1548" spans="3:5" x14ac:dyDescent="0.2">
      <c r="C1548" s="1">
        <v>0</v>
      </c>
      <c r="D1548" s="1">
        <f t="shared" si="46"/>
        <v>0</v>
      </c>
      <c r="E1548" s="1">
        <f t="shared" si="47"/>
        <v>3.5515866747138803E-10</v>
      </c>
    </row>
    <row r="1549" spans="3:5" x14ac:dyDescent="0.2">
      <c r="C1549" s="1">
        <v>0</v>
      </c>
      <c r="D1549" s="1">
        <f t="shared" si="46"/>
        <v>0</v>
      </c>
      <c r="E1549" s="1">
        <f t="shared" si="47"/>
        <v>3.4805549412196027E-10</v>
      </c>
    </row>
    <row r="1550" spans="3:5" x14ac:dyDescent="0.2">
      <c r="C1550" s="1">
        <v>0</v>
      </c>
      <c r="D1550" s="1">
        <f t="shared" si="46"/>
        <v>0</v>
      </c>
      <c r="E1550" s="1">
        <f t="shared" si="47"/>
        <v>3.4109438423952106E-10</v>
      </c>
    </row>
    <row r="1551" spans="3:5" x14ac:dyDescent="0.2">
      <c r="C1551" s="1">
        <v>0</v>
      </c>
      <c r="D1551" s="1">
        <f t="shared" si="46"/>
        <v>0</v>
      </c>
      <c r="E1551" s="1">
        <f t="shared" si="47"/>
        <v>3.3427249655473065E-10</v>
      </c>
    </row>
    <row r="1552" spans="3:5" x14ac:dyDescent="0.2">
      <c r="C1552" s="1">
        <v>0</v>
      </c>
      <c r="D1552" s="1">
        <f t="shared" si="46"/>
        <v>0</v>
      </c>
      <c r="E1552" s="1">
        <f t="shared" si="47"/>
        <v>3.2758704662363604E-10</v>
      </c>
    </row>
    <row r="1553" spans="3:5" x14ac:dyDescent="0.2">
      <c r="C1553" s="1">
        <v>0</v>
      </c>
      <c r="D1553" s="1">
        <f t="shared" si="46"/>
        <v>0</v>
      </c>
      <c r="E1553" s="1">
        <f t="shared" si="47"/>
        <v>3.2103530569116331E-10</v>
      </c>
    </row>
    <row r="1554" spans="3:5" x14ac:dyDescent="0.2">
      <c r="C1554" s="1">
        <v>0</v>
      </c>
      <c r="D1554" s="1">
        <f t="shared" si="46"/>
        <v>0</v>
      </c>
      <c r="E1554" s="1">
        <f t="shared" si="47"/>
        <v>3.1461459957734005E-10</v>
      </c>
    </row>
    <row r="1555" spans="3:5" x14ac:dyDescent="0.2">
      <c r="C1555" s="1">
        <v>0</v>
      </c>
      <c r="D1555" s="1">
        <f t="shared" si="46"/>
        <v>0</v>
      </c>
      <c r="E1555" s="1">
        <f t="shared" si="47"/>
        <v>3.0832230758579323E-10</v>
      </c>
    </row>
    <row r="1556" spans="3:5" x14ac:dyDescent="0.2">
      <c r="C1556" s="1">
        <v>0</v>
      </c>
      <c r="D1556" s="1">
        <f t="shared" si="46"/>
        <v>0</v>
      </c>
      <c r="E1556" s="1">
        <f t="shared" si="47"/>
        <v>3.0215586143407737E-10</v>
      </c>
    </row>
    <row r="1557" spans="3:5" x14ac:dyDescent="0.2">
      <c r="C1557" s="1">
        <v>0</v>
      </c>
      <c r="D1557" s="1">
        <f t="shared" ref="D1557:D1620" si="48">D$11 * C1555 + D$10 * C1556 + D$9 * C1557</f>
        <v>0</v>
      </c>
      <c r="E1557" s="1">
        <f t="shared" ref="E1557:E1620" si="49">D$7 * E1555 + D$6 * E1556 + D1557</f>
        <v>2.9611274420539583E-10</v>
      </c>
    </row>
    <row r="1558" spans="3:5" x14ac:dyDescent="0.2">
      <c r="C1558" s="1">
        <v>0</v>
      </c>
      <c r="D1558" s="1">
        <f t="shared" si="48"/>
        <v>0</v>
      </c>
      <c r="E1558" s="1">
        <f t="shared" si="49"/>
        <v>2.9019048932128788E-10</v>
      </c>
    </row>
    <row r="1559" spans="3:5" x14ac:dyDescent="0.2">
      <c r="C1559" s="1">
        <v>0</v>
      </c>
      <c r="D1559" s="1">
        <f t="shared" si="48"/>
        <v>0</v>
      </c>
      <c r="E1559" s="1">
        <f t="shared" si="49"/>
        <v>2.8438667953486211E-10</v>
      </c>
    </row>
    <row r="1560" spans="3:5" x14ac:dyDescent="0.2">
      <c r="C1560" s="1">
        <v>0</v>
      </c>
      <c r="D1560" s="1">
        <f t="shared" si="48"/>
        <v>0</v>
      </c>
      <c r="E1560" s="1">
        <f t="shared" si="49"/>
        <v>2.7869894594416487E-10</v>
      </c>
    </row>
    <row r="1561" spans="3:5" x14ac:dyDescent="0.2">
      <c r="C1561" s="1">
        <v>0</v>
      </c>
      <c r="D1561" s="1">
        <f t="shared" si="48"/>
        <v>0</v>
      </c>
      <c r="E1561" s="1">
        <f t="shared" si="49"/>
        <v>2.7312496702528155E-10</v>
      </c>
    </row>
    <row r="1562" spans="3:5" x14ac:dyDescent="0.2">
      <c r="C1562" s="1">
        <v>0</v>
      </c>
      <c r="D1562" s="1">
        <f t="shared" si="48"/>
        <v>0</v>
      </c>
      <c r="E1562" s="1">
        <f t="shared" si="49"/>
        <v>2.6766246768477593E-10</v>
      </c>
    </row>
    <row r="1563" spans="3:5" x14ac:dyDescent="0.2">
      <c r="C1563" s="1">
        <v>0</v>
      </c>
      <c r="D1563" s="1">
        <f t="shared" si="48"/>
        <v>0</v>
      </c>
      <c r="E1563" s="1">
        <f t="shared" si="49"/>
        <v>2.6230921833108038E-10</v>
      </c>
    </row>
    <row r="1564" spans="3:5" x14ac:dyDescent="0.2">
      <c r="C1564" s="1">
        <v>0</v>
      </c>
      <c r="D1564" s="1">
        <f t="shared" si="48"/>
        <v>0</v>
      </c>
      <c r="E1564" s="1">
        <f t="shared" si="49"/>
        <v>2.5706303396445876E-10</v>
      </c>
    </row>
    <row r="1565" spans="3:5" x14ac:dyDescent="0.2">
      <c r="C1565" s="1">
        <v>0</v>
      </c>
      <c r="D1565" s="1">
        <f t="shared" si="48"/>
        <v>0</v>
      </c>
      <c r="E1565" s="1">
        <f t="shared" si="49"/>
        <v>2.5192177328516959E-10</v>
      </c>
    </row>
    <row r="1566" spans="3:5" x14ac:dyDescent="0.2">
      <c r="C1566" s="1">
        <v>0</v>
      </c>
      <c r="D1566" s="1">
        <f t="shared" si="48"/>
        <v>0</v>
      </c>
      <c r="E1566" s="1">
        <f t="shared" si="49"/>
        <v>2.4688333781946621E-10</v>
      </c>
    </row>
    <row r="1567" spans="3:5" x14ac:dyDescent="0.2">
      <c r="C1567" s="1">
        <v>0</v>
      </c>
      <c r="D1567" s="1">
        <f t="shared" si="48"/>
        <v>0</v>
      </c>
      <c r="E1567" s="1">
        <f t="shared" si="49"/>
        <v>2.4194567106307688E-10</v>
      </c>
    </row>
    <row r="1568" spans="3:5" x14ac:dyDescent="0.2">
      <c r="C1568" s="1">
        <v>0</v>
      </c>
      <c r="D1568" s="1">
        <f t="shared" si="48"/>
        <v>0</v>
      </c>
      <c r="E1568" s="1">
        <f t="shared" si="49"/>
        <v>2.3710675764181536E-10</v>
      </c>
    </row>
    <row r="1569" spans="3:5" x14ac:dyDescent="0.2">
      <c r="C1569" s="1">
        <v>0</v>
      </c>
      <c r="D1569" s="1">
        <f t="shared" si="48"/>
        <v>0</v>
      </c>
      <c r="E1569" s="1">
        <f t="shared" si="49"/>
        <v>2.3236462248897906E-10</v>
      </c>
    </row>
    <row r="1570" spans="3:5" x14ac:dyDescent="0.2">
      <c r="C1570" s="1">
        <v>0</v>
      </c>
      <c r="D1570" s="1">
        <f t="shared" si="48"/>
        <v>0</v>
      </c>
      <c r="E1570" s="1">
        <f t="shared" si="49"/>
        <v>2.2771733003919948E-10</v>
      </c>
    </row>
    <row r="1571" spans="3:5" x14ac:dyDescent="0.2">
      <c r="C1571" s="1">
        <v>0</v>
      </c>
      <c r="D1571" s="1">
        <f t="shared" si="48"/>
        <v>0</v>
      </c>
      <c r="E1571" s="1">
        <f t="shared" si="49"/>
        <v>2.231629834384155E-10</v>
      </c>
    </row>
    <row r="1572" spans="3:5" x14ac:dyDescent="0.2">
      <c r="C1572" s="1">
        <v>0</v>
      </c>
      <c r="D1572" s="1">
        <f t="shared" si="48"/>
        <v>0</v>
      </c>
      <c r="E1572" s="1">
        <f t="shared" si="49"/>
        <v>2.1869972376964718E-10</v>
      </c>
    </row>
    <row r="1573" spans="3:5" x14ac:dyDescent="0.2">
      <c r="C1573" s="1">
        <v>0</v>
      </c>
      <c r="D1573" s="1">
        <f t="shared" si="48"/>
        <v>0</v>
      </c>
      <c r="E1573" s="1">
        <f t="shared" si="49"/>
        <v>2.1432572929425423E-10</v>
      </c>
    </row>
    <row r="1574" spans="3:5" x14ac:dyDescent="0.2">
      <c r="C1574" s="1">
        <v>0</v>
      </c>
      <c r="D1574" s="1">
        <f t="shared" si="48"/>
        <v>0</v>
      </c>
      <c r="E1574" s="1">
        <f t="shared" si="49"/>
        <v>2.1003921470836915E-10</v>
      </c>
    </row>
    <row r="1575" spans="3:5" x14ac:dyDescent="0.2">
      <c r="C1575" s="1">
        <v>0</v>
      </c>
      <c r="D1575" s="1">
        <f t="shared" si="48"/>
        <v>0</v>
      </c>
      <c r="E1575" s="1">
        <f t="shared" si="49"/>
        <v>2.0583843041420177E-10</v>
      </c>
    </row>
    <row r="1576" spans="3:5" x14ac:dyDescent="0.2">
      <c r="C1576" s="1">
        <v>0</v>
      </c>
      <c r="D1576" s="1">
        <f t="shared" si="48"/>
        <v>0</v>
      </c>
      <c r="E1576" s="1">
        <f t="shared" si="49"/>
        <v>2.0172166180591773E-10</v>
      </c>
    </row>
    <row r="1577" spans="3:5" x14ac:dyDescent="0.2">
      <c r="C1577" s="1">
        <v>0</v>
      </c>
      <c r="D1577" s="1">
        <f t="shared" si="48"/>
        <v>0</v>
      </c>
      <c r="E1577" s="1">
        <f t="shared" si="49"/>
        <v>1.9768722856979938E-10</v>
      </c>
    </row>
    <row r="1578" spans="3:5" x14ac:dyDescent="0.2">
      <c r="C1578" s="1">
        <v>0</v>
      </c>
      <c r="D1578" s="1">
        <f t="shared" si="48"/>
        <v>0</v>
      </c>
      <c r="E1578" s="1">
        <f t="shared" si="49"/>
        <v>1.9373348399840339E-10</v>
      </c>
    </row>
    <row r="1579" spans="3:5" x14ac:dyDescent="0.2">
      <c r="C1579" s="1">
        <v>0</v>
      </c>
      <c r="D1579" s="1">
        <f t="shared" si="48"/>
        <v>0</v>
      </c>
      <c r="E1579" s="1">
        <f t="shared" si="49"/>
        <v>1.8985881431843533E-10</v>
      </c>
    </row>
    <row r="1580" spans="3:5" x14ac:dyDescent="0.2">
      <c r="C1580" s="1">
        <v>0</v>
      </c>
      <c r="D1580" s="1">
        <f t="shared" si="48"/>
        <v>0</v>
      </c>
      <c r="E1580" s="1">
        <f t="shared" si="49"/>
        <v>1.8606163803206662E-10</v>
      </c>
    </row>
    <row r="1581" spans="3:5" x14ac:dyDescent="0.2">
      <c r="C1581" s="1">
        <v>0</v>
      </c>
      <c r="D1581" s="1">
        <f t="shared" si="48"/>
        <v>0</v>
      </c>
      <c r="E1581" s="1">
        <f t="shared" si="49"/>
        <v>1.8234040527142529E-10</v>
      </c>
    </row>
    <row r="1582" spans="3:5" x14ac:dyDescent="0.2">
      <c r="C1582" s="1">
        <v>0</v>
      </c>
      <c r="D1582" s="1">
        <f t="shared" si="48"/>
        <v>0</v>
      </c>
      <c r="E1582" s="1">
        <f t="shared" si="49"/>
        <v>1.7869359716599678E-10</v>
      </c>
    </row>
    <row r="1583" spans="3:5" x14ac:dyDescent="0.2">
      <c r="C1583" s="1">
        <v>0</v>
      </c>
      <c r="D1583" s="1">
        <f t="shared" si="48"/>
        <v>0</v>
      </c>
      <c r="E1583" s="1">
        <f t="shared" si="49"/>
        <v>1.7511972522267684E-10</v>
      </c>
    </row>
    <row r="1584" spans="3:5" x14ac:dyDescent="0.2">
      <c r="C1584" s="1">
        <v>0</v>
      </c>
      <c r="D1584" s="1">
        <f t="shared" si="48"/>
        <v>0</v>
      </c>
      <c r="E1584" s="1">
        <f t="shared" si="49"/>
        <v>1.7161733071822329E-10</v>
      </c>
    </row>
    <row r="1585" spans="3:5" x14ac:dyDescent="0.2">
      <c r="C1585" s="1">
        <v>0</v>
      </c>
      <c r="D1585" s="1">
        <f t="shared" si="48"/>
        <v>0</v>
      </c>
      <c r="E1585" s="1">
        <f t="shared" si="49"/>
        <v>1.6818498410385882E-10</v>
      </c>
    </row>
    <row r="1586" spans="3:5" x14ac:dyDescent="0.2">
      <c r="C1586" s="1">
        <v>0</v>
      </c>
      <c r="D1586" s="1">
        <f t="shared" si="48"/>
        <v>0</v>
      </c>
      <c r="E1586" s="1">
        <f t="shared" si="49"/>
        <v>1.6482128442178164E-10</v>
      </c>
    </row>
    <row r="1587" spans="3:5" x14ac:dyDescent="0.2">
      <c r="C1587" s="1">
        <v>0</v>
      </c>
      <c r="D1587" s="1">
        <f t="shared" si="48"/>
        <v>0</v>
      </c>
      <c r="E1587" s="1">
        <f t="shared" si="49"/>
        <v>1.6152485873334599E-10</v>
      </c>
    </row>
    <row r="1588" spans="3:5" x14ac:dyDescent="0.2">
      <c r="C1588" s="1">
        <v>0</v>
      </c>
      <c r="D1588" s="1">
        <f t="shared" si="48"/>
        <v>0</v>
      </c>
      <c r="E1588" s="1">
        <f t="shared" si="49"/>
        <v>1.5829436155867906E-10</v>
      </c>
    </row>
    <row r="1589" spans="3:5" x14ac:dyDescent="0.2">
      <c r="C1589" s="1">
        <v>0</v>
      </c>
      <c r="D1589" s="1">
        <f t="shared" si="48"/>
        <v>0</v>
      </c>
      <c r="E1589" s="1">
        <f t="shared" si="49"/>
        <v>1.5512847432750549E-10</v>
      </c>
    </row>
    <row r="1590" spans="3:5" x14ac:dyDescent="0.2">
      <c r="C1590" s="1">
        <v>0</v>
      </c>
      <c r="D1590" s="1">
        <f t="shared" si="48"/>
        <v>0</v>
      </c>
      <c r="E1590" s="1">
        <f t="shared" si="49"/>
        <v>1.5202590484095537E-10</v>
      </c>
    </row>
    <row r="1591" spans="3:5" x14ac:dyDescent="0.2">
      <c r="C1591" s="1">
        <v>0</v>
      </c>
      <c r="D1591" s="1">
        <f t="shared" si="48"/>
        <v>0</v>
      </c>
      <c r="E1591" s="1">
        <f t="shared" si="49"/>
        <v>1.4898538674413626E-10</v>
      </c>
    </row>
    <row r="1592" spans="3:5" x14ac:dyDescent="0.2">
      <c r="C1592" s="1">
        <v>0</v>
      </c>
      <c r="D1592" s="1">
        <f t="shared" si="48"/>
        <v>0</v>
      </c>
      <c r="E1592" s="1">
        <f t="shared" si="49"/>
        <v>1.4600567900925353E-10</v>
      </c>
    </row>
    <row r="1593" spans="3:5" x14ac:dyDescent="0.2">
      <c r="C1593" s="1">
        <v>0</v>
      </c>
      <c r="D1593" s="1">
        <f t="shared" si="48"/>
        <v>0</v>
      </c>
      <c r="E1593" s="1">
        <f t="shared" si="49"/>
        <v>1.4308556542906844E-10</v>
      </c>
    </row>
    <row r="1594" spans="3:5" x14ac:dyDescent="0.2">
      <c r="C1594" s="1">
        <v>0</v>
      </c>
      <c r="D1594" s="1">
        <f t="shared" si="48"/>
        <v>0</v>
      </c>
      <c r="E1594" s="1">
        <f t="shared" si="49"/>
        <v>1.4022385412048707E-10</v>
      </c>
    </row>
    <row r="1595" spans="3:5" x14ac:dyDescent="0.2">
      <c r="C1595" s="1">
        <v>0</v>
      </c>
      <c r="D1595" s="1">
        <f t="shared" si="48"/>
        <v>0</v>
      </c>
      <c r="E1595" s="1">
        <f t="shared" si="49"/>
        <v>1.3741937703807732E-10</v>
      </c>
    </row>
    <row r="1596" spans="3:5" x14ac:dyDescent="0.2">
      <c r="C1596" s="1">
        <v>0</v>
      </c>
      <c r="D1596" s="1">
        <f t="shared" si="48"/>
        <v>0</v>
      </c>
      <c r="E1596" s="1">
        <f t="shared" si="49"/>
        <v>1.3467098949731578E-10</v>
      </c>
    </row>
    <row r="1597" spans="3:5" x14ac:dyDescent="0.2">
      <c r="C1597" s="1">
        <v>0</v>
      </c>
      <c r="D1597" s="1">
        <f t="shared" si="48"/>
        <v>0</v>
      </c>
      <c r="E1597" s="1">
        <f t="shared" si="49"/>
        <v>1.3197756970736945E-10</v>
      </c>
    </row>
    <row r="1598" spans="3:5" x14ac:dyDescent="0.2">
      <c r="C1598" s="1">
        <v>0</v>
      </c>
      <c r="D1598" s="1">
        <f t="shared" si="48"/>
        <v>0</v>
      </c>
      <c r="E1598" s="1">
        <f t="shared" si="49"/>
        <v>1.2933801831322207E-10</v>
      </c>
    </row>
    <row r="1599" spans="3:5" x14ac:dyDescent="0.2">
      <c r="C1599" s="1">
        <v>0</v>
      </c>
      <c r="D1599" s="1">
        <f t="shared" si="48"/>
        <v>0</v>
      </c>
      <c r="E1599" s="1">
        <f t="shared" si="49"/>
        <v>1.2675125794695763E-10</v>
      </c>
    </row>
    <row r="1600" spans="3:5" x14ac:dyDescent="0.2">
      <c r="C1600" s="1">
        <v>0</v>
      </c>
      <c r="D1600" s="1">
        <f t="shared" si="48"/>
        <v>0</v>
      </c>
      <c r="E1600" s="1">
        <f t="shared" si="49"/>
        <v>1.2421623278801848E-10</v>
      </c>
    </row>
    <row r="1601" spans="3:5" x14ac:dyDescent="0.2">
      <c r="C1601" s="1">
        <v>0</v>
      </c>
      <c r="D1601" s="1">
        <f t="shared" si="48"/>
        <v>0</v>
      </c>
      <c r="E1601" s="1">
        <f t="shared" si="49"/>
        <v>1.2173190813225811E-10</v>
      </c>
    </row>
    <row r="1602" spans="3:5" x14ac:dyDescent="0.2">
      <c r="C1602" s="1">
        <v>0</v>
      </c>
      <c r="D1602" s="1">
        <f t="shared" si="48"/>
        <v>0</v>
      </c>
      <c r="E1602" s="1">
        <f t="shared" si="49"/>
        <v>1.1929726996961293E-10</v>
      </c>
    </row>
    <row r="1603" spans="3:5" x14ac:dyDescent="0.2">
      <c r="C1603" s="1">
        <v>0</v>
      </c>
      <c r="D1603" s="1">
        <f t="shared" si="48"/>
        <v>0</v>
      </c>
      <c r="E1603" s="1">
        <f t="shared" si="49"/>
        <v>1.1691132457022068E-10</v>
      </c>
    </row>
    <row r="1604" spans="3:5" x14ac:dyDescent="0.2">
      <c r="C1604" s="1">
        <v>0</v>
      </c>
      <c r="D1604" s="1">
        <f t="shared" si="48"/>
        <v>0</v>
      </c>
      <c r="E1604" s="1">
        <f t="shared" si="49"/>
        <v>1.1457309807881627E-10</v>
      </c>
    </row>
    <row r="1605" spans="3:5" x14ac:dyDescent="0.2">
      <c r="C1605" s="1">
        <v>0</v>
      </c>
      <c r="D1605" s="1">
        <f t="shared" si="48"/>
        <v>0</v>
      </c>
      <c r="E1605" s="1">
        <f t="shared" si="49"/>
        <v>1.1228163611723994E-10</v>
      </c>
    </row>
    <row r="1606" spans="3:5" x14ac:dyDescent="0.2">
      <c r="C1606" s="1">
        <v>0</v>
      </c>
      <c r="D1606" s="1">
        <f t="shared" si="48"/>
        <v>0</v>
      </c>
      <c r="E1606" s="1">
        <f t="shared" si="49"/>
        <v>1.1003600339489513E-10</v>
      </c>
    </row>
    <row r="1607" spans="3:5" x14ac:dyDescent="0.2">
      <c r="C1607" s="1">
        <v>0</v>
      </c>
      <c r="D1607" s="1">
        <f t="shared" si="48"/>
        <v>0</v>
      </c>
      <c r="E1607" s="1">
        <f t="shared" si="49"/>
        <v>1.0783528332699722E-10</v>
      </c>
    </row>
    <row r="1608" spans="3:5" x14ac:dyDescent="0.2">
      <c r="C1608" s="1">
        <v>0</v>
      </c>
      <c r="D1608" s="1">
        <f t="shared" si="48"/>
        <v>0</v>
      </c>
      <c r="E1608" s="1">
        <f t="shared" si="49"/>
        <v>1.0567857766045728E-10</v>
      </c>
    </row>
    <row r="1609" spans="3:5" x14ac:dyDescent="0.2">
      <c r="C1609" s="1">
        <v>0</v>
      </c>
      <c r="D1609" s="1">
        <f t="shared" si="48"/>
        <v>0</v>
      </c>
      <c r="E1609" s="1">
        <f t="shared" si="49"/>
        <v>1.0356500610724814E-10</v>
      </c>
    </row>
    <row r="1610" spans="3:5" x14ac:dyDescent="0.2">
      <c r="C1610" s="1">
        <v>0</v>
      </c>
      <c r="D1610" s="1">
        <f t="shared" si="48"/>
        <v>0</v>
      </c>
      <c r="E1610" s="1">
        <f t="shared" si="49"/>
        <v>1.0149370598510317E-10</v>
      </c>
    </row>
    <row r="1611" spans="3:5" x14ac:dyDescent="0.2">
      <c r="C1611" s="1">
        <v>0</v>
      </c>
      <c r="D1611" s="1">
        <f t="shared" si="48"/>
        <v>0</v>
      </c>
      <c r="E1611" s="1">
        <f t="shared" si="49"/>
        <v>9.9463831865401106E-11</v>
      </c>
    </row>
    <row r="1612" spans="3:5" x14ac:dyDescent="0.2">
      <c r="C1612" s="1">
        <v>0</v>
      </c>
      <c r="D1612" s="1">
        <f t="shared" si="48"/>
        <v>0</v>
      </c>
      <c r="E1612" s="1">
        <f t="shared" si="49"/>
        <v>9.7474555228093076E-11</v>
      </c>
    </row>
    <row r="1613" spans="3:5" x14ac:dyDescent="0.2">
      <c r="C1613" s="1">
        <v>0</v>
      </c>
      <c r="D1613" s="1">
        <f t="shared" si="48"/>
        <v>0</v>
      </c>
      <c r="E1613" s="1">
        <f t="shared" si="49"/>
        <v>9.5525064123531216E-11</v>
      </c>
    </row>
    <row r="1614" spans="3:5" x14ac:dyDescent="0.2">
      <c r="C1614" s="1">
        <v>0</v>
      </c>
      <c r="D1614" s="1">
        <f t="shared" si="48"/>
        <v>0</v>
      </c>
      <c r="E1614" s="1">
        <f t="shared" si="49"/>
        <v>9.3614562841060584E-11</v>
      </c>
    </row>
    <row r="1615" spans="3:5" x14ac:dyDescent="0.2">
      <c r="C1615" s="1">
        <v>0</v>
      </c>
      <c r="D1615" s="1">
        <f t="shared" si="48"/>
        <v>0</v>
      </c>
      <c r="E1615" s="1">
        <f t="shared" si="49"/>
        <v>9.174227158423937E-11</v>
      </c>
    </row>
    <row r="1616" spans="3:5" x14ac:dyDescent="0.2">
      <c r="C1616" s="1">
        <v>0</v>
      </c>
      <c r="D1616" s="1">
        <f t="shared" si="48"/>
        <v>0</v>
      </c>
      <c r="E1616" s="1">
        <f t="shared" si="49"/>
        <v>8.9907426152554584E-11</v>
      </c>
    </row>
    <row r="1617" spans="3:5" x14ac:dyDescent="0.2">
      <c r="C1617" s="1">
        <v>0</v>
      </c>
      <c r="D1617" s="1">
        <f t="shared" si="48"/>
        <v>0</v>
      </c>
      <c r="E1617" s="1">
        <f t="shared" si="49"/>
        <v>8.8109277629503493E-11</v>
      </c>
    </row>
    <row r="1618" spans="3:5" x14ac:dyDescent="0.2">
      <c r="C1618" s="1">
        <v>0</v>
      </c>
      <c r="D1618" s="1">
        <f t="shared" si="48"/>
        <v>0</v>
      </c>
      <c r="E1618" s="1">
        <f t="shared" si="49"/>
        <v>8.6347092076913418E-11</v>
      </c>
    </row>
    <row r="1619" spans="3:5" x14ac:dyDescent="0.2">
      <c r="C1619" s="1">
        <v>0</v>
      </c>
      <c r="D1619" s="1">
        <f t="shared" si="48"/>
        <v>0</v>
      </c>
      <c r="E1619" s="1">
        <f t="shared" si="49"/>
        <v>8.4620150235375145E-11</v>
      </c>
    </row>
    <row r="1620" spans="3:5" x14ac:dyDescent="0.2">
      <c r="C1620" s="1">
        <v>0</v>
      </c>
      <c r="D1620" s="1">
        <f t="shared" si="48"/>
        <v>0</v>
      </c>
      <c r="E1620" s="1">
        <f t="shared" si="49"/>
        <v>8.292774723066764E-11</v>
      </c>
    </row>
    <row r="1621" spans="3:5" x14ac:dyDescent="0.2">
      <c r="C1621" s="1">
        <v>0</v>
      </c>
      <c r="D1621" s="1">
        <f t="shared" ref="D1621:D1684" si="50">D$11 * C1619 + D$10 * C1620 + D$9 * C1621</f>
        <v>0</v>
      </c>
      <c r="E1621" s="1">
        <f t="shared" ref="E1621:E1684" si="51">D$7 * E1619 + D$6 * E1620 + D1621</f>
        <v>8.1269192286054287E-11</v>
      </c>
    </row>
    <row r="1622" spans="3:5" x14ac:dyDescent="0.2">
      <c r="C1622" s="1">
        <v>0</v>
      </c>
      <c r="D1622" s="1">
        <f t="shared" si="50"/>
        <v>0</v>
      </c>
      <c r="E1622" s="1">
        <f t="shared" si="51"/>
        <v>7.9643808440333195E-11</v>
      </c>
    </row>
    <row r="1623" spans="3:5" x14ac:dyDescent="0.2">
      <c r="C1623" s="1">
        <v>0</v>
      </c>
      <c r="D1623" s="1">
        <f t="shared" si="50"/>
        <v>0</v>
      </c>
      <c r="E1623" s="1">
        <f t="shared" si="51"/>
        <v>7.8050932271526534E-11</v>
      </c>
    </row>
    <row r="1624" spans="3:5" x14ac:dyDescent="0.2">
      <c r="C1624" s="1">
        <v>0</v>
      </c>
      <c r="D1624" s="1">
        <f t="shared" si="50"/>
        <v>0</v>
      </c>
      <c r="E1624" s="1">
        <f t="shared" si="51"/>
        <v>7.6489913626095998E-11</v>
      </c>
    </row>
    <row r="1625" spans="3:5" x14ac:dyDescent="0.2">
      <c r="C1625" s="1">
        <v>0</v>
      </c>
      <c r="D1625" s="1">
        <f t="shared" si="50"/>
        <v>0</v>
      </c>
      <c r="E1625" s="1">
        <f t="shared" si="51"/>
        <v>7.4960115353574075E-11</v>
      </c>
    </row>
    <row r="1626" spans="3:5" x14ac:dyDescent="0.2">
      <c r="C1626" s="1">
        <v>0</v>
      </c>
      <c r="D1626" s="1">
        <f t="shared" si="50"/>
        <v>0</v>
      </c>
      <c r="E1626" s="1">
        <f t="shared" si="51"/>
        <v>7.3460913046502596E-11</v>
      </c>
    </row>
    <row r="1627" spans="3:5" x14ac:dyDescent="0.2">
      <c r="C1627" s="1">
        <v>0</v>
      </c>
      <c r="D1627" s="1">
        <f t="shared" si="50"/>
        <v>0</v>
      </c>
      <c r="E1627" s="1">
        <f t="shared" si="51"/>
        <v>7.1991694785572546E-11</v>
      </c>
    </row>
    <row r="1628" spans="3:5" x14ac:dyDescent="0.2">
      <c r="C1628" s="1">
        <v>0</v>
      </c>
      <c r="D1628" s="1">
        <f t="shared" si="50"/>
        <v>0</v>
      </c>
      <c r="E1628" s="1">
        <f t="shared" si="51"/>
        <v>7.0551860889861095E-11</v>
      </c>
    </row>
    <row r="1629" spans="3:5" x14ac:dyDescent="0.2">
      <c r="C1629" s="1">
        <v>0</v>
      </c>
      <c r="D1629" s="1">
        <f t="shared" si="50"/>
        <v>0</v>
      </c>
      <c r="E1629" s="1">
        <f t="shared" si="51"/>
        <v>6.9140823672063875E-11</v>
      </c>
    </row>
    <row r="1630" spans="3:5" x14ac:dyDescent="0.2">
      <c r="C1630" s="1">
        <v>0</v>
      </c>
      <c r="D1630" s="1">
        <f t="shared" si="50"/>
        <v>0</v>
      </c>
      <c r="E1630" s="1">
        <f t="shared" si="51"/>
        <v>6.7758007198622596E-11</v>
      </c>
    </row>
    <row r="1631" spans="3:5" x14ac:dyDescent="0.2">
      <c r="C1631" s="1">
        <v>0</v>
      </c>
      <c r="D1631" s="1">
        <f t="shared" si="50"/>
        <v>0</v>
      </c>
      <c r="E1631" s="1">
        <f t="shared" si="51"/>
        <v>6.6402847054650137E-11</v>
      </c>
    </row>
    <row r="1632" spans="3:5" x14ac:dyDescent="0.2">
      <c r="C1632" s="1">
        <v>0</v>
      </c>
      <c r="D1632" s="1">
        <f t="shared" si="50"/>
        <v>0</v>
      </c>
      <c r="E1632" s="1">
        <f t="shared" si="51"/>
        <v>6.5074790113557139E-11</v>
      </c>
    </row>
    <row r="1633" spans="3:5" x14ac:dyDescent="0.2">
      <c r="C1633" s="1">
        <v>0</v>
      </c>
      <c r="D1633" s="1">
        <f t="shared" si="50"/>
        <v>0</v>
      </c>
      <c r="E1633" s="1">
        <f t="shared" si="51"/>
        <v>6.3773294311285996E-11</v>
      </c>
    </row>
    <row r="1634" spans="3:5" x14ac:dyDescent="0.2">
      <c r="C1634" s="1">
        <v>0</v>
      </c>
      <c r="D1634" s="1">
        <f t="shared" si="50"/>
        <v>0</v>
      </c>
      <c r="E1634" s="1">
        <f t="shared" si="51"/>
        <v>6.2497828425060281E-11</v>
      </c>
    </row>
    <row r="1635" spans="3:5" x14ac:dyDescent="0.2">
      <c r="C1635" s="1">
        <v>0</v>
      </c>
      <c r="D1635" s="1">
        <f t="shared" si="50"/>
        <v>0</v>
      </c>
      <c r="E1635" s="1">
        <f t="shared" si="51"/>
        <v>6.124787185655907E-11</v>
      </c>
    </row>
    <row r="1636" spans="3:5" x14ac:dyDescent="0.2">
      <c r="C1636" s="1">
        <v>0</v>
      </c>
      <c r="D1636" s="1">
        <f t="shared" si="50"/>
        <v>0</v>
      </c>
      <c r="E1636" s="1">
        <f t="shared" si="51"/>
        <v>6.0022914419427893E-11</v>
      </c>
    </row>
    <row r="1637" spans="3:5" x14ac:dyDescent="0.2">
      <c r="C1637" s="1">
        <v>0</v>
      </c>
      <c r="D1637" s="1">
        <f t="shared" si="50"/>
        <v>0</v>
      </c>
      <c r="E1637" s="1">
        <f t="shared" si="51"/>
        <v>5.8822456131039335E-11</v>
      </c>
    </row>
    <row r="1638" spans="3:5" x14ac:dyDescent="0.2">
      <c r="C1638" s="1">
        <v>0</v>
      </c>
      <c r="D1638" s="1">
        <f t="shared" si="50"/>
        <v>0</v>
      </c>
      <c r="E1638" s="1">
        <f t="shared" si="51"/>
        <v>5.7646007008418545E-11</v>
      </c>
    </row>
    <row r="1639" spans="3:5" x14ac:dyDescent="0.2">
      <c r="C1639" s="1">
        <v>0</v>
      </c>
      <c r="D1639" s="1">
        <f t="shared" si="50"/>
        <v>0</v>
      </c>
      <c r="E1639" s="1">
        <f t="shared" si="51"/>
        <v>5.649308686825017E-11</v>
      </c>
    </row>
    <row r="1640" spans="3:5" x14ac:dyDescent="0.2">
      <c r="C1640" s="1">
        <v>0</v>
      </c>
      <c r="D1640" s="1">
        <f t="shared" si="50"/>
        <v>0</v>
      </c>
      <c r="E1640" s="1">
        <f t="shared" si="51"/>
        <v>5.5363225130885167E-11</v>
      </c>
    </row>
    <row r="1641" spans="3:5" x14ac:dyDescent="0.2">
      <c r="C1641" s="1">
        <v>0</v>
      </c>
      <c r="D1641" s="1">
        <f t="shared" si="50"/>
        <v>0</v>
      </c>
      <c r="E1641" s="1">
        <f t="shared" si="51"/>
        <v>5.4255960628267466E-11</v>
      </c>
    </row>
    <row r="1642" spans="3:5" x14ac:dyDescent="0.2">
      <c r="C1642" s="1">
        <v>0</v>
      </c>
      <c r="D1642" s="1">
        <f t="shared" si="50"/>
        <v>0</v>
      </c>
      <c r="E1642" s="1">
        <f t="shared" si="51"/>
        <v>5.3170841415702114E-11</v>
      </c>
    </row>
    <row r="1643" spans="3:5" x14ac:dyDescent="0.2">
      <c r="C1643" s="1">
        <v>0</v>
      </c>
      <c r="D1643" s="1">
        <f t="shared" si="50"/>
        <v>0</v>
      </c>
      <c r="E1643" s="1">
        <f t="shared" si="51"/>
        <v>5.2107424587388069E-11</v>
      </c>
    </row>
    <row r="1644" spans="3:5" x14ac:dyDescent="0.2">
      <c r="C1644" s="1">
        <v>0</v>
      </c>
      <c r="D1644" s="1">
        <f t="shared" si="50"/>
        <v>0</v>
      </c>
      <c r="E1644" s="1">
        <f t="shared" si="51"/>
        <v>5.1065276095640307E-11</v>
      </c>
    </row>
    <row r="1645" spans="3:5" x14ac:dyDescent="0.2">
      <c r="C1645" s="1">
        <v>0</v>
      </c>
      <c r="D1645" s="1">
        <f t="shared" si="50"/>
        <v>0</v>
      </c>
      <c r="E1645" s="1">
        <f t="shared" si="51"/>
        <v>5.0043970573727497E-11</v>
      </c>
    </row>
    <row r="1646" spans="3:5" x14ac:dyDescent="0.2">
      <c r="C1646" s="1">
        <v>0</v>
      </c>
      <c r="D1646" s="1">
        <f t="shared" si="50"/>
        <v>0</v>
      </c>
      <c r="E1646" s="1">
        <f t="shared" si="51"/>
        <v>4.9043091162252944E-11</v>
      </c>
    </row>
    <row r="1647" spans="3:5" x14ac:dyDescent="0.2">
      <c r="C1647" s="1">
        <v>0</v>
      </c>
      <c r="D1647" s="1">
        <f t="shared" si="50"/>
        <v>0</v>
      </c>
      <c r="E1647" s="1">
        <f t="shared" si="51"/>
        <v>4.8062229339007884E-11</v>
      </c>
    </row>
    <row r="1648" spans="3:5" x14ac:dyDescent="0.2">
      <c r="C1648" s="1">
        <v>0</v>
      </c>
      <c r="D1648" s="1">
        <f t="shared" si="50"/>
        <v>0</v>
      </c>
      <c r="E1648" s="1">
        <f t="shared" si="51"/>
        <v>4.7100984752227726E-11</v>
      </c>
    </row>
    <row r="1649" spans="3:5" x14ac:dyDescent="0.2">
      <c r="C1649" s="1">
        <v>0</v>
      </c>
      <c r="D1649" s="1">
        <f t="shared" si="50"/>
        <v>0</v>
      </c>
      <c r="E1649" s="1">
        <f t="shared" si="51"/>
        <v>4.6158965057183173E-11</v>
      </c>
    </row>
    <row r="1650" spans="3:5" x14ac:dyDescent="0.2">
      <c r="C1650" s="1">
        <v>0</v>
      </c>
      <c r="D1650" s="1">
        <f t="shared" si="50"/>
        <v>0</v>
      </c>
      <c r="E1650" s="1">
        <f t="shared" si="51"/>
        <v>4.5235785756039506E-11</v>
      </c>
    </row>
    <row r="1651" spans="3:5" x14ac:dyDescent="0.2">
      <c r="C1651" s="1">
        <v>0</v>
      </c>
      <c r="D1651" s="1">
        <f t="shared" si="50"/>
        <v>0</v>
      </c>
      <c r="E1651" s="1">
        <f t="shared" si="51"/>
        <v>4.4331070040918713E-11</v>
      </c>
    </row>
    <row r="1652" spans="3:5" x14ac:dyDescent="0.2">
      <c r="C1652" s="1">
        <v>0</v>
      </c>
      <c r="D1652" s="1">
        <f t="shared" si="50"/>
        <v>0</v>
      </c>
      <c r="E1652" s="1">
        <f t="shared" si="51"/>
        <v>4.3444448640100336E-11</v>
      </c>
    </row>
    <row r="1653" spans="3:5" x14ac:dyDescent="0.2">
      <c r="C1653" s="1">
        <v>0</v>
      </c>
      <c r="D1653" s="1">
        <f t="shared" si="50"/>
        <v>0</v>
      </c>
      <c r="E1653" s="1">
        <f t="shared" si="51"/>
        <v>4.2575559667298328E-11</v>
      </c>
    </row>
    <row r="1654" spans="3:5" x14ac:dyDescent="0.2">
      <c r="C1654" s="1">
        <v>0</v>
      </c>
      <c r="D1654" s="1">
        <f t="shared" si="50"/>
        <v>0</v>
      </c>
      <c r="E1654" s="1">
        <f t="shared" si="51"/>
        <v>4.172404847395236E-11</v>
      </c>
    </row>
    <row r="1655" spans="3:5" x14ac:dyDescent="0.2">
      <c r="C1655" s="1">
        <v>0</v>
      </c>
      <c r="D1655" s="1">
        <f t="shared" si="50"/>
        <v>0</v>
      </c>
      <c r="E1655" s="1">
        <f t="shared" si="51"/>
        <v>4.0889567504473315E-11</v>
      </c>
    </row>
    <row r="1656" spans="3:5" x14ac:dyDescent="0.2">
      <c r="C1656" s="1">
        <v>0</v>
      </c>
      <c r="D1656" s="1">
        <f t="shared" si="50"/>
        <v>0</v>
      </c>
      <c r="E1656" s="1">
        <f t="shared" si="51"/>
        <v>4.0071776154383847E-11</v>
      </c>
    </row>
    <row r="1657" spans="3:5" x14ac:dyDescent="0.2">
      <c r="C1657" s="1">
        <v>0</v>
      </c>
      <c r="D1657" s="1">
        <f t="shared" si="50"/>
        <v>0</v>
      </c>
      <c r="E1657" s="1">
        <f t="shared" si="51"/>
        <v>3.9270340631296172E-11</v>
      </c>
    </row>
    <row r="1658" spans="3:5" x14ac:dyDescent="0.2">
      <c r="C1658" s="1">
        <v>0</v>
      </c>
      <c r="D1658" s="1">
        <f t="shared" si="50"/>
        <v>0</v>
      </c>
      <c r="E1658" s="1">
        <f t="shared" si="51"/>
        <v>3.8484933818670246E-11</v>
      </c>
    </row>
    <row r="1659" spans="3:5" x14ac:dyDescent="0.2">
      <c r="C1659" s="1">
        <v>0</v>
      </c>
      <c r="D1659" s="1">
        <f t="shared" si="50"/>
        <v>0</v>
      </c>
      <c r="E1659" s="1">
        <f t="shared" si="51"/>
        <v>3.7715235142296839E-11</v>
      </c>
    </row>
    <row r="1660" spans="3:5" x14ac:dyDescent="0.2">
      <c r="C1660" s="1">
        <v>0</v>
      </c>
      <c r="D1660" s="1">
        <f t="shared" si="50"/>
        <v>0</v>
      </c>
      <c r="E1660" s="1">
        <f t="shared" si="51"/>
        <v>3.6960930439450901E-11</v>
      </c>
    </row>
    <row r="1661" spans="3:5" x14ac:dyDescent="0.2">
      <c r="C1661" s="1">
        <v>0</v>
      </c>
      <c r="D1661" s="1">
        <f t="shared" si="50"/>
        <v>0</v>
      </c>
      <c r="E1661" s="1">
        <f t="shared" si="51"/>
        <v>3.6221711830661884E-11</v>
      </c>
    </row>
    <row r="1662" spans="3:5" x14ac:dyDescent="0.2">
      <c r="C1662" s="1">
        <v>0</v>
      </c>
      <c r="D1662" s="1">
        <f t="shared" si="50"/>
        <v>0</v>
      </c>
      <c r="E1662" s="1">
        <f t="shared" si="51"/>
        <v>3.5497277594048648E-11</v>
      </c>
    </row>
    <row r="1663" spans="3:5" x14ac:dyDescent="0.2">
      <c r="C1663" s="1">
        <v>0</v>
      </c>
      <c r="D1663" s="1">
        <f t="shared" si="50"/>
        <v>0</v>
      </c>
      <c r="E1663" s="1">
        <f t="shared" si="51"/>
        <v>3.4787332042167672E-11</v>
      </c>
    </row>
    <row r="1664" spans="3:5" x14ac:dyDescent="0.2">
      <c r="C1664" s="1">
        <v>0</v>
      </c>
      <c r="D1664" s="1">
        <f t="shared" si="50"/>
        <v>0</v>
      </c>
      <c r="E1664" s="1">
        <f t="shared" si="51"/>
        <v>3.4091585401324316E-11</v>
      </c>
    </row>
    <row r="1665" spans="3:5" x14ac:dyDescent="0.2">
      <c r="C1665" s="1">
        <v>0</v>
      </c>
      <c r="D1665" s="1">
        <f t="shared" si="50"/>
        <v>0</v>
      </c>
      <c r="E1665" s="1">
        <f t="shared" si="51"/>
        <v>3.3409753693297828E-11</v>
      </c>
    </row>
    <row r="1666" spans="3:5" x14ac:dyDescent="0.2">
      <c r="C1666" s="1">
        <v>0</v>
      </c>
      <c r="D1666" s="1">
        <f t="shared" si="50"/>
        <v>0</v>
      </c>
      <c r="E1666" s="1">
        <f t="shared" si="51"/>
        <v>3.2741558619431871E-11</v>
      </c>
    </row>
    <row r="1667" spans="3:5" x14ac:dyDescent="0.2">
      <c r="C1667" s="1">
        <v>0</v>
      </c>
      <c r="D1667" s="1">
        <f t="shared" si="50"/>
        <v>0</v>
      </c>
      <c r="E1667" s="1">
        <f t="shared" si="51"/>
        <v>3.2086727447043235E-11</v>
      </c>
    </row>
    <row r="1668" spans="3:5" x14ac:dyDescent="0.2">
      <c r="C1668" s="1">
        <v>0</v>
      </c>
      <c r="D1668" s="1">
        <f t="shared" si="50"/>
        <v>0</v>
      </c>
      <c r="E1668" s="1">
        <f t="shared" si="51"/>
        <v>3.144499289810237E-11</v>
      </c>
    </row>
    <row r="1669" spans="3:5" x14ac:dyDescent="0.2">
      <c r="C1669" s="1">
        <v>0</v>
      </c>
      <c r="D1669" s="1">
        <f t="shared" si="50"/>
        <v>0</v>
      </c>
      <c r="E1669" s="1">
        <f t="shared" si="51"/>
        <v>3.0816093040140325E-11</v>
      </c>
    </row>
    <row r="1670" spans="3:5" x14ac:dyDescent="0.2">
      <c r="C1670" s="1">
        <v>0</v>
      </c>
      <c r="D1670" s="1">
        <f t="shared" si="50"/>
        <v>0</v>
      </c>
      <c r="E1670" s="1">
        <f t="shared" si="51"/>
        <v>3.019977117933752E-11</v>
      </c>
    </row>
    <row r="1671" spans="3:5" x14ac:dyDescent="0.2">
      <c r="C1671" s="1">
        <v>0</v>
      </c>
      <c r="D1671" s="1">
        <f t="shared" si="50"/>
        <v>0</v>
      </c>
      <c r="E1671" s="1">
        <f t="shared" si="51"/>
        <v>2.9595775755750766E-11</v>
      </c>
    </row>
    <row r="1672" spans="3:5" x14ac:dyDescent="0.2">
      <c r="C1672" s="1">
        <v>0</v>
      </c>
      <c r="D1672" s="1">
        <f t="shared" si="50"/>
        <v>0</v>
      </c>
      <c r="E1672" s="1">
        <f t="shared" si="51"/>
        <v>2.9003860240635751E-11</v>
      </c>
    </row>
    <row r="1673" spans="3:5" x14ac:dyDescent="0.2">
      <c r="C1673" s="1">
        <v>0</v>
      </c>
      <c r="D1673" s="1">
        <f t="shared" si="50"/>
        <v>0</v>
      </c>
      <c r="E1673" s="1">
        <f t="shared" si="51"/>
        <v>2.8423783035823034E-11</v>
      </c>
    </row>
    <row r="1674" spans="3:5" x14ac:dyDescent="0.2">
      <c r="C1674" s="1">
        <v>0</v>
      </c>
      <c r="D1674" s="1">
        <f t="shared" si="50"/>
        <v>0</v>
      </c>
      <c r="E1674" s="1">
        <f t="shared" si="51"/>
        <v>2.7855307375106571E-11</v>
      </c>
    </row>
    <row r="1675" spans="3:5" x14ac:dyDescent="0.2">
      <c r="C1675" s="1">
        <v>0</v>
      </c>
      <c r="D1675" s="1">
        <f t="shared" si="50"/>
        <v>0</v>
      </c>
      <c r="E1675" s="1">
        <f t="shared" si="51"/>
        <v>2.729820122760444E-11</v>
      </c>
    </row>
    <row r="1676" spans="3:5" x14ac:dyDescent="0.2">
      <c r="C1676" s="1">
        <v>0</v>
      </c>
      <c r="D1676" s="1">
        <f t="shared" si="50"/>
        <v>0</v>
      </c>
      <c r="E1676" s="1">
        <f t="shared" si="51"/>
        <v>2.6752237203052352E-11</v>
      </c>
    </row>
    <row r="1677" spans="3:5" x14ac:dyDescent="0.2">
      <c r="C1677" s="1">
        <v>0</v>
      </c>
      <c r="D1677" s="1">
        <f t="shared" si="50"/>
        <v>0</v>
      </c>
      <c r="E1677" s="1">
        <f t="shared" si="51"/>
        <v>2.6217192458991305E-11</v>
      </c>
    </row>
    <row r="1678" spans="3:5" x14ac:dyDescent="0.2">
      <c r="C1678" s="1">
        <v>0</v>
      </c>
      <c r="D1678" s="1">
        <f t="shared" si="50"/>
        <v>0</v>
      </c>
      <c r="E1678" s="1">
        <f t="shared" si="51"/>
        <v>2.5692848609811477E-11</v>
      </c>
    </row>
    <row r="1679" spans="3:5" x14ac:dyDescent="0.2">
      <c r="C1679" s="1">
        <v>0</v>
      </c>
      <c r="D1679" s="1">
        <f t="shared" si="50"/>
        <v>0</v>
      </c>
      <c r="E1679" s="1">
        <f t="shared" si="51"/>
        <v>2.5178991637615247E-11</v>
      </c>
    </row>
    <row r="1680" spans="3:5" x14ac:dyDescent="0.2">
      <c r="C1680" s="1">
        <v>0</v>
      </c>
      <c r="D1680" s="1">
        <f t="shared" si="50"/>
        <v>0</v>
      </c>
      <c r="E1680" s="1">
        <f t="shared" si="51"/>
        <v>2.467541180486294E-11</v>
      </c>
    </row>
    <row r="1681" spans="3:5" x14ac:dyDescent="0.2">
      <c r="C1681" s="1">
        <v>0</v>
      </c>
      <c r="D1681" s="1">
        <f t="shared" si="50"/>
        <v>0</v>
      </c>
      <c r="E1681" s="1">
        <f t="shared" si="51"/>
        <v>2.4181903568765681E-11</v>
      </c>
    </row>
    <row r="1682" spans="3:5" x14ac:dyDescent="0.2">
      <c r="C1682" s="1">
        <v>0</v>
      </c>
      <c r="D1682" s="1">
        <f t="shared" si="50"/>
        <v>0</v>
      </c>
      <c r="E1682" s="1">
        <f t="shared" si="51"/>
        <v>2.3698265497390368E-11</v>
      </c>
    </row>
    <row r="1683" spans="3:5" x14ac:dyDescent="0.2">
      <c r="C1683" s="1">
        <v>0</v>
      </c>
      <c r="D1683" s="1">
        <f t="shared" si="50"/>
        <v>0</v>
      </c>
      <c r="E1683" s="1">
        <f t="shared" si="51"/>
        <v>2.3224300187442561E-11</v>
      </c>
    </row>
    <row r="1684" spans="3:5" x14ac:dyDescent="0.2">
      <c r="C1684" s="1">
        <v>0</v>
      </c>
      <c r="D1684" s="1">
        <f t="shared" si="50"/>
        <v>0</v>
      </c>
      <c r="E1684" s="1">
        <f t="shared" si="51"/>
        <v>2.2759814183693708E-11</v>
      </c>
    </row>
    <row r="1685" spans="3:5" x14ac:dyDescent="0.2">
      <c r="C1685" s="1">
        <v>0</v>
      </c>
      <c r="D1685" s="1">
        <f t="shared" ref="D1685:D1748" si="52">D$11 * C1683 + D$10 * C1684 + D$9 * C1685</f>
        <v>0</v>
      </c>
      <c r="E1685" s="1">
        <f t="shared" ref="E1685:E1748" si="53">D$7 * E1683 + D$6 * E1684 + D1685</f>
        <v>2.2304617900019833E-11</v>
      </c>
    </row>
    <row r="1686" spans="3:5" x14ac:dyDescent="0.2">
      <c r="C1686" s="1">
        <v>0</v>
      </c>
      <c r="D1686" s="1">
        <f t="shared" si="52"/>
        <v>0</v>
      </c>
      <c r="E1686" s="1">
        <f t="shared" si="53"/>
        <v>2.1858525542019435E-11</v>
      </c>
    </row>
    <row r="1687" spans="3:5" x14ac:dyDescent="0.2">
      <c r="C1687" s="1">
        <v>0</v>
      </c>
      <c r="D1687" s="1">
        <f t="shared" si="52"/>
        <v>0</v>
      </c>
      <c r="E1687" s="1">
        <f t="shared" si="53"/>
        <v>2.1421355031179047E-11</v>
      </c>
    </row>
    <row r="1688" spans="3:5" x14ac:dyDescent="0.2">
      <c r="C1688" s="1">
        <v>0</v>
      </c>
      <c r="D1688" s="1">
        <f t="shared" si="52"/>
        <v>0</v>
      </c>
      <c r="E1688" s="1">
        <f t="shared" si="53"/>
        <v>2.0992927930555467E-11</v>
      </c>
    </row>
    <row r="1689" spans="3:5" x14ac:dyDescent="0.2">
      <c r="C1689" s="1">
        <v>0</v>
      </c>
      <c r="D1689" s="1">
        <f t="shared" si="52"/>
        <v>0</v>
      </c>
      <c r="E1689" s="1">
        <f t="shared" si="53"/>
        <v>2.0573069371944358E-11</v>
      </c>
    </row>
    <row r="1690" spans="3:5" x14ac:dyDescent="0.2">
      <c r="C1690" s="1">
        <v>0</v>
      </c>
      <c r="D1690" s="1">
        <f t="shared" si="52"/>
        <v>0</v>
      </c>
      <c r="E1690" s="1">
        <f t="shared" si="53"/>
        <v>2.0161607984505471E-11</v>
      </c>
    </row>
    <row r="1691" spans="3:5" x14ac:dyDescent="0.2">
      <c r="C1691" s="1">
        <v>0</v>
      </c>
      <c r="D1691" s="1">
        <f t="shared" si="52"/>
        <v>0</v>
      </c>
      <c r="E1691" s="1">
        <f t="shared" si="53"/>
        <v>1.9758375824815361E-11</v>
      </c>
    </row>
    <row r="1692" spans="3:5" x14ac:dyDescent="0.2">
      <c r="C1692" s="1">
        <v>0</v>
      </c>
      <c r="D1692" s="1">
        <f t="shared" si="52"/>
        <v>0</v>
      </c>
      <c r="E1692" s="1">
        <f t="shared" si="53"/>
        <v>1.9363208308319054E-11</v>
      </c>
    </row>
    <row r="1693" spans="3:5" x14ac:dyDescent="0.2">
      <c r="C1693" s="1">
        <v>0</v>
      </c>
      <c r="D1693" s="1">
        <f t="shared" si="52"/>
        <v>0</v>
      </c>
      <c r="E1693" s="1">
        <f t="shared" si="53"/>
        <v>1.8975944142152672E-11</v>
      </c>
    </row>
    <row r="1694" spans="3:5" x14ac:dyDescent="0.2">
      <c r="C1694" s="1">
        <v>0</v>
      </c>
      <c r="D1694" s="1">
        <f t="shared" si="52"/>
        <v>0</v>
      </c>
      <c r="E1694" s="1">
        <f t="shared" si="53"/>
        <v>1.8596425259309619E-11</v>
      </c>
    </row>
    <row r="1695" spans="3:5" x14ac:dyDescent="0.2">
      <c r="C1695" s="1">
        <v>0</v>
      </c>
      <c r="D1695" s="1">
        <f t="shared" si="52"/>
        <v>0</v>
      </c>
      <c r="E1695" s="1">
        <f t="shared" si="53"/>
        <v>1.8224496754123427E-11</v>
      </c>
    </row>
    <row r="1696" spans="3:5" x14ac:dyDescent="0.2">
      <c r="C1696" s="1">
        <v>0</v>
      </c>
      <c r="D1696" s="1">
        <f t="shared" si="52"/>
        <v>0</v>
      </c>
      <c r="E1696" s="1">
        <f t="shared" si="53"/>
        <v>1.7860006819040959E-11</v>
      </c>
    </row>
    <row r="1697" spans="3:5" x14ac:dyDescent="0.2">
      <c r="C1697" s="1">
        <v>0</v>
      </c>
      <c r="D1697" s="1">
        <f t="shared" si="52"/>
        <v>0</v>
      </c>
      <c r="E1697" s="1">
        <f t="shared" si="53"/>
        <v>1.7502806682660138E-11</v>
      </c>
    </row>
    <row r="1698" spans="3:5" x14ac:dyDescent="0.2">
      <c r="C1698" s="1">
        <v>0</v>
      </c>
      <c r="D1698" s="1">
        <f t="shared" si="52"/>
        <v>0</v>
      </c>
      <c r="E1698" s="1">
        <f t="shared" si="53"/>
        <v>1.7152750549006934E-11</v>
      </c>
    </row>
    <row r="1699" spans="3:5" x14ac:dyDescent="0.2">
      <c r="C1699" s="1">
        <v>0</v>
      </c>
      <c r="D1699" s="1">
        <f t="shared" si="52"/>
        <v>0</v>
      </c>
      <c r="E1699" s="1">
        <f t="shared" si="53"/>
        <v>1.6809695538026795E-11</v>
      </c>
    </row>
    <row r="1700" spans="3:5" x14ac:dyDescent="0.2">
      <c r="C1700" s="1">
        <v>0</v>
      </c>
      <c r="D1700" s="1">
        <f t="shared" si="52"/>
        <v>0</v>
      </c>
      <c r="E1700" s="1">
        <f t="shared" si="53"/>
        <v>1.6473501627266259E-11</v>
      </c>
    </row>
    <row r="1701" spans="3:5" x14ac:dyDescent="0.2">
      <c r="C1701" s="1">
        <v>0</v>
      </c>
      <c r="D1701" s="1">
        <f t="shared" si="52"/>
        <v>0</v>
      </c>
      <c r="E1701" s="1">
        <f t="shared" si="53"/>
        <v>1.6144031594720933E-11</v>
      </c>
    </row>
    <row r="1702" spans="3:5" x14ac:dyDescent="0.2">
      <c r="C1702" s="1">
        <v>0</v>
      </c>
      <c r="D1702" s="1">
        <f t="shared" si="52"/>
        <v>0</v>
      </c>
      <c r="E1702" s="1">
        <f t="shared" si="53"/>
        <v>1.5821150962826515E-11</v>
      </c>
    </row>
    <row r="1703" spans="3:5" x14ac:dyDescent="0.2">
      <c r="C1703" s="1">
        <v>0</v>
      </c>
      <c r="D1703" s="1">
        <f t="shared" si="52"/>
        <v>0</v>
      </c>
      <c r="E1703" s="1">
        <f t="shared" si="53"/>
        <v>1.5504727943569985E-11</v>
      </c>
    </row>
    <row r="1704" spans="3:5" x14ac:dyDescent="0.2">
      <c r="C1704" s="1">
        <v>0</v>
      </c>
      <c r="D1704" s="1">
        <f t="shared" si="52"/>
        <v>0</v>
      </c>
      <c r="E1704" s="1">
        <f t="shared" si="53"/>
        <v>1.5194633384698584E-11</v>
      </c>
    </row>
    <row r="1705" spans="3:5" x14ac:dyDescent="0.2">
      <c r="C1705" s="1">
        <v>0</v>
      </c>
      <c r="D1705" s="1">
        <f t="shared" si="52"/>
        <v>0</v>
      </c>
      <c r="E1705" s="1">
        <f t="shared" si="53"/>
        <v>1.4890740717004611E-11</v>
      </c>
    </row>
    <row r="1706" spans="3:5" x14ac:dyDescent="0.2">
      <c r="C1706" s="1">
        <v>0</v>
      </c>
      <c r="D1706" s="1">
        <f t="shared" si="52"/>
        <v>0</v>
      </c>
      <c r="E1706" s="1">
        <f t="shared" si="53"/>
        <v>1.4592925902664517E-11</v>
      </c>
    </row>
    <row r="1707" spans="3:5" x14ac:dyDescent="0.2">
      <c r="C1707" s="1">
        <v>0</v>
      </c>
      <c r="D1707" s="1">
        <f t="shared" si="52"/>
        <v>0</v>
      </c>
      <c r="E1707" s="1">
        <f t="shared" si="53"/>
        <v>1.4301067384611226E-11</v>
      </c>
    </row>
    <row r="1708" spans="3:5" x14ac:dyDescent="0.2">
      <c r="C1708" s="1">
        <v>0</v>
      </c>
      <c r="D1708" s="1">
        <f t="shared" si="52"/>
        <v>0</v>
      </c>
      <c r="E1708" s="1">
        <f t="shared" si="53"/>
        <v>1.4015046036919002E-11</v>
      </c>
    </row>
    <row r="1709" spans="3:5" x14ac:dyDescent="0.2">
      <c r="C1709" s="1">
        <v>0</v>
      </c>
      <c r="D1709" s="1">
        <f t="shared" si="52"/>
        <v>0</v>
      </c>
      <c r="E1709" s="1">
        <f t="shared" si="53"/>
        <v>1.3734745116180622E-11</v>
      </c>
    </row>
    <row r="1710" spans="3:5" x14ac:dyDescent="0.2">
      <c r="C1710" s="1">
        <v>0</v>
      </c>
      <c r="D1710" s="1">
        <f t="shared" si="52"/>
        <v>0</v>
      </c>
      <c r="E1710" s="1">
        <f t="shared" si="53"/>
        <v>1.346005021385701E-11</v>
      </c>
    </row>
    <row r="1711" spans="3:5" x14ac:dyDescent="0.2">
      <c r="C1711" s="1">
        <v>0</v>
      </c>
      <c r="D1711" s="1">
        <f t="shared" si="52"/>
        <v>0</v>
      </c>
      <c r="E1711" s="1">
        <f t="shared" si="53"/>
        <v>1.3190849209579869E-11</v>
      </c>
    </row>
    <row r="1712" spans="3:5" x14ac:dyDescent="0.2">
      <c r="C1712" s="1">
        <v>0</v>
      </c>
      <c r="D1712" s="1">
        <f t="shared" si="52"/>
        <v>0</v>
      </c>
      <c r="E1712" s="1">
        <f t="shared" si="53"/>
        <v>1.2927032225388272E-11</v>
      </c>
    </row>
    <row r="1713" spans="3:5" x14ac:dyDescent="0.2">
      <c r="C1713" s="1">
        <v>0</v>
      </c>
      <c r="D1713" s="1">
        <f t="shared" si="52"/>
        <v>0</v>
      </c>
      <c r="E1713" s="1">
        <f t="shared" si="53"/>
        <v>1.2668491580880507E-11</v>
      </c>
    </row>
    <row r="1714" spans="3:5" x14ac:dyDescent="0.2">
      <c r="C1714" s="1">
        <v>0</v>
      </c>
      <c r="D1714" s="1">
        <f t="shared" si="52"/>
        <v>0</v>
      </c>
      <c r="E1714" s="1">
        <f t="shared" si="53"/>
        <v>1.2415121749262897E-11</v>
      </c>
    </row>
    <row r="1715" spans="3:5" x14ac:dyDescent="0.2">
      <c r="C1715" s="1">
        <v>0</v>
      </c>
      <c r="D1715" s="1">
        <f t="shared" si="52"/>
        <v>0</v>
      </c>
      <c r="E1715" s="1">
        <f t="shared" si="53"/>
        <v>1.2166819314277639E-11</v>
      </c>
    </row>
    <row r="1716" spans="3:5" x14ac:dyDescent="0.2">
      <c r="C1716" s="1">
        <v>0</v>
      </c>
      <c r="D1716" s="1">
        <f t="shared" si="52"/>
        <v>0</v>
      </c>
      <c r="E1716" s="1">
        <f t="shared" si="53"/>
        <v>1.1923482927992086E-11</v>
      </c>
    </row>
    <row r="1717" spans="3:5" x14ac:dyDescent="0.2">
      <c r="C1717" s="1">
        <v>0</v>
      </c>
      <c r="D1717" s="1">
        <f t="shared" si="52"/>
        <v>0</v>
      </c>
      <c r="E1717" s="1">
        <f t="shared" si="53"/>
        <v>1.1685013269432244E-11</v>
      </c>
    </row>
    <row r="1718" spans="3:5" x14ac:dyDescent="0.2">
      <c r="C1718" s="1">
        <v>0</v>
      </c>
      <c r="D1718" s="1">
        <f t="shared" si="52"/>
        <v>0</v>
      </c>
      <c r="E1718" s="1">
        <f t="shared" si="53"/>
        <v>1.1451313004043598E-11</v>
      </c>
    </row>
    <row r="1719" spans="3:5" x14ac:dyDescent="0.2">
      <c r="C1719" s="1">
        <v>0</v>
      </c>
      <c r="D1719" s="1">
        <f t="shared" si="52"/>
        <v>0</v>
      </c>
      <c r="E1719" s="1">
        <f t="shared" si="53"/>
        <v>1.1222286743962727E-11</v>
      </c>
    </row>
    <row r="1720" spans="3:5" x14ac:dyDescent="0.2">
      <c r="C1720" s="1">
        <v>0</v>
      </c>
      <c r="D1720" s="1">
        <f t="shared" si="52"/>
        <v>0</v>
      </c>
      <c r="E1720" s="1">
        <f t="shared" si="53"/>
        <v>1.0997841009083472E-11</v>
      </c>
    </row>
    <row r="1721" spans="3:5" x14ac:dyDescent="0.2">
      <c r="C1721" s="1">
        <v>0</v>
      </c>
      <c r="D1721" s="1">
        <f t="shared" si="52"/>
        <v>0</v>
      </c>
      <c r="E1721" s="1">
        <f t="shared" si="53"/>
        <v>1.0777884188901802E-11</v>
      </c>
    </row>
    <row r="1722" spans="3:5" x14ac:dyDescent="0.2">
      <c r="C1722" s="1">
        <v>0</v>
      </c>
      <c r="D1722" s="1">
        <f t="shared" si="52"/>
        <v>0</v>
      </c>
      <c r="E1722" s="1">
        <f t="shared" si="53"/>
        <v>1.0562326505123766E-11</v>
      </c>
    </row>
    <row r="1723" spans="3:5" x14ac:dyDescent="0.2">
      <c r="C1723" s="1">
        <v>0</v>
      </c>
      <c r="D1723" s="1">
        <f t="shared" si="52"/>
        <v>0</v>
      </c>
      <c r="E1723" s="1">
        <f t="shared" si="53"/>
        <v>1.0351079975021291E-11</v>
      </c>
    </row>
    <row r="1724" spans="3:5" x14ac:dyDescent="0.2">
      <c r="C1724" s="1">
        <v>0</v>
      </c>
      <c r="D1724" s="1">
        <f t="shared" si="52"/>
        <v>0</v>
      </c>
      <c r="E1724" s="1">
        <f t="shared" si="53"/>
        <v>1.0144058375520865E-11</v>
      </c>
    </row>
    <row r="1725" spans="3:5" x14ac:dyDescent="0.2">
      <c r="C1725" s="1">
        <v>0</v>
      </c>
      <c r="D1725" s="1">
        <f t="shared" si="52"/>
        <v>0</v>
      </c>
      <c r="E1725" s="1">
        <f t="shared" si="53"/>
        <v>9.9411772080104472E-12</v>
      </c>
    </row>
    <row r="1726" spans="3:5" x14ac:dyDescent="0.2">
      <c r="C1726" s="1">
        <v>0</v>
      </c>
      <c r="D1726" s="1">
        <f t="shared" si="52"/>
        <v>0</v>
      </c>
      <c r="E1726" s="1">
        <f t="shared" si="53"/>
        <v>9.7423536638502379E-12</v>
      </c>
    </row>
    <row r="1727" spans="3:5" x14ac:dyDescent="0.2">
      <c r="C1727" s="1">
        <v>0</v>
      </c>
      <c r="D1727" s="1">
        <f t="shared" si="52"/>
        <v>0</v>
      </c>
      <c r="E1727" s="1">
        <f t="shared" si="53"/>
        <v>9.5475065905732337E-12</v>
      </c>
    </row>
    <row r="1728" spans="3:5" x14ac:dyDescent="0.2">
      <c r="C1728" s="1">
        <v>0</v>
      </c>
      <c r="D1728" s="1">
        <f t="shared" si="52"/>
        <v>0</v>
      </c>
      <c r="E1728" s="1">
        <f t="shared" si="53"/>
        <v>9.3565564587617683E-12</v>
      </c>
    </row>
    <row r="1729" spans="3:5" x14ac:dyDescent="0.2">
      <c r="C1729" s="1">
        <v>0</v>
      </c>
      <c r="D1729" s="1">
        <f t="shared" si="52"/>
        <v>0</v>
      </c>
      <c r="E1729" s="1">
        <f t="shared" si="53"/>
        <v>9.1694253295865333E-12</v>
      </c>
    </row>
    <row r="1730" spans="3:5" x14ac:dyDescent="0.2">
      <c r="C1730" s="1">
        <v>0</v>
      </c>
      <c r="D1730" s="1">
        <f t="shared" si="52"/>
        <v>0</v>
      </c>
      <c r="E1730" s="1">
        <f t="shared" si="53"/>
        <v>8.9860368229948029E-12</v>
      </c>
    </row>
    <row r="1731" spans="3:5" x14ac:dyDescent="0.2">
      <c r="C1731" s="1">
        <v>0</v>
      </c>
      <c r="D1731" s="1">
        <f t="shared" si="52"/>
        <v>0</v>
      </c>
      <c r="E1731" s="1">
        <f t="shared" si="53"/>
        <v>8.8063160865349062E-12</v>
      </c>
    </row>
    <row r="1732" spans="3:5" x14ac:dyDescent="0.2">
      <c r="C1732" s="1">
        <v>0</v>
      </c>
      <c r="D1732" s="1">
        <f t="shared" si="52"/>
        <v>0</v>
      </c>
      <c r="E1732" s="1">
        <f t="shared" si="53"/>
        <v>8.630189764804208E-12</v>
      </c>
    </row>
    <row r="1733" spans="3:5" x14ac:dyDescent="0.2">
      <c r="C1733" s="1">
        <v>0</v>
      </c>
      <c r="D1733" s="1">
        <f t="shared" si="52"/>
        <v>0</v>
      </c>
      <c r="E1733" s="1">
        <f t="shared" si="53"/>
        <v>8.457585969508124E-12</v>
      </c>
    </row>
    <row r="1734" spans="3:5" x14ac:dyDescent="0.2">
      <c r="C1734" s="1">
        <v>0</v>
      </c>
      <c r="D1734" s="1">
        <f t="shared" si="52"/>
        <v>0</v>
      </c>
      <c r="E1734" s="1">
        <f t="shared" si="53"/>
        <v>8.288434250117961E-12</v>
      </c>
    </row>
    <row r="1735" spans="3:5" x14ac:dyDescent="0.2">
      <c r="C1735" s="1">
        <v>0</v>
      </c>
      <c r="D1735" s="1">
        <f t="shared" si="52"/>
        <v>0</v>
      </c>
      <c r="E1735" s="1">
        <f t="shared" si="53"/>
        <v>8.1226655651156021E-12</v>
      </c>
    </row>
    <row r="1736" spans="3:5" x14ac:dyDescent="0.2">
      <c r="C1736" s="1">
        <v>0</v>
      </c>
      <c r="D1736" s="1">
        <f t="shared" si="52"/>
        <v>0</v>
      </c>
      <c r="E1736" s="1">
        <f t="shared" si="53"/>
        <v>7.9602122538132903E-12</v>
      </c>
    </row>
    <row r="1737" spans="3:5" x14ac:dyDescent="0.2">
      <c r="C1737" s="1">
        <v>0</v>
      </c>
      <c r="D1737" s="1">
        <f t="shared" si="52"/>
        <v>0</v>
      </c>
      <c r="E1737" s="1">
        <f t="shared" si="53"/>
        <v>7.8010080087370243E-12</v>
      </c>
    </row>
    <row r="1738" spans="3:5" x14ac:dyDescent="0.2">
      <c r="C1738" s="1">
        <v>0</v>
      </c>
      <c r="D1738" s="1">
        <f t="shared" si="52"/>
        <v>0</v>
      </c>
      <c r="E1738" s="1">
        <f t="shared" si="53"/>
        <v>7.6449878485622834E-12</v>
      </c>
    </row>
    <row r="1739" spans="3:5" x14ac:dyDescent="0.2">
      <c r="C1739" s="1">
        <v>0</v>
      </c>
      <c r="D1739" s="1">
        <f t="shared" si="52"/>
        <v>0</v>
      </c>
      <c r="E1739" s="1">
        <f t="shared" si="53"/>
        <v>7.4920880915910369E-12</v>
      </c>
    </row>
    <row r="1740" spans="3:5" x14ac:dyDescent="0.2">
      <c r="C1740" s="1">
        <v>0</v>
      </c>
      <c r="D1740" s="1">
        <f t="shared" si="52"/>
        <v>0</v>
      </c>
      <c r="E1740" s="1">
        <f t="shared" si="53"/>
        <v>7.3422463297592168E-12</v>
      </c>
    </row>
    <row r="1741" spans="3:5" x14ac:dyDescent="0.2">
      <c r="C1741" s="1">
        <v>0</v>
      </c>
      <c r="D1741" s="1">
        <f t="shared" si="52"/>
        <v>0</v>
      </c>
      <c r="E1741" s="1">
        <f t="shared" si="53"/>
        <v>7.1954014031640327E-12</v>
      </c>
    </row>
    <row r="1742" spans="3:5" x14ac:dyDescent="0.2">
      <c r="C1742" s="1">
        <v>0</v>
      </c>
      <c r="D1742" s="1">
        <f t="shared" si="52"/>
        <v>0</v>
      </c>
      <c r="E1742" s="1">
        <f t="shared" si="53"/>
        <v>7.0514933751007523E-12</v>
      </c>
    </row>
    <row r="1743" spans="3:5" x14ac:dyDescent="0.2">
      <c r="C1743" s="1">
        <v>0</v>
      </c>
      <c r="D1743" s="1">
        <f t="shared" si="52"/>
        <v>0</v>
      </c>
      <c r="E1743" s="1">
        <f t="shared" si="53"/>
        <v>6.9104635075987368E-12</v>
      </c>
    </row>
    <row r="1744" spans="3:5" x14ac:dyDescent="0.2">
      <c r="C1744" s="1">
        <v>0</v>
      </c>
      <c r="D1744" s="1">
        <f t="shared" si="52"/>
        <v>0</v>
      </c>
      <c r="E1744" s="1">
        <f t="shared" si="53"/>
        <v>6.7722542374467623E-12</v>
      </c>
    </row>
    <row r="1745" spans="3:5" x14ac:dyDescent="0.2">
      <c r="C1745" s="1">
        <v>0</v>
      </c>
      <c r="D1745" s="1">
        <f t="shared" si="52"/>
        <v>0</v>
      </c>
      <c r="E1745" s="1">
        <f t="shared" si="53"/>
        <v>6.6368091526978267E-12</v>
      </c>
    </row>
    <row r="1746" spans="3:5" x14ac:dyDescent="0.2">
      <c r="C1746" s="1">
        <v>0</v>
      </c>
      <c r="D1746" s="1">
        <f t="shared" si="52"/>
        <v>0</v>
      </c>
      <c r="E1746" s="1">
        <f t="shared" si="53"/>
        <v>6.5040729696438697E-12</v>
      </c>
    </row>
    <row r="1747" spans="3:5" x14ac:dyDescent="0.2">
      <c r="C1747" s="1">
        <v>0</v>
      </c>
      <c r="D1747" s="1">
        <f t="shared" si="52"/>
        <v>0</v>
      </c>
      <c r="E1747" s="1">
        <f t="shared" si="53"/>
        <v>6.3739915102509925E-12</v>
      </c>
    </row>
    <row r="1748" spans="3:5" x14ac:dyDescent="0.2">
      <c r="C1748" s="1">
        <v>0</v>
      </c>
      <c r="D1748" s="1">
        <f t="shared" si="52"/>
        <v>0</v>
      </c>
      <c r="E1748" s="1">
        <f t="shared" si="53"/>
        <v>6.2465116800459725E-12</v>
      </c>
    </row>
    <row r="1749" spans="3:5" x14ac:dyDescent="0.2">
      <c r="C1749" s="1">
        <v>0</v>
      </c>
      <c r="D1749" s="1">
        <f t="shared" ref="D1749:D1812" si="54">D$11 * C1747 + D$10 * C1748 + D$9 * C1749</f>
        <v>0</v>
      </c>
      <c r="E1749" s="1">
        <f t="shared" ref="E1749:E1812" si="55">D$7 * E1747 + D$6 * E1748 + D1749</f>
        <v>6.1215814464450531E-12</v>
      </c>
    </row>
    <row r="1750" spans="3:5" x14ac:dyDescent="0.2">
      <c r="C1750" s="1">
        <v>0</v>
      </c>
      <c r="D1750" s="1">
        <f t="shared" si="54"/>
        <v>0</v>
      </c>
      <c r="E1750" s="1">
        <f t="shared" si="55"/>
        <v>5.9991498175161519E-12</v>
      </c>
    </row>
    <row r="1751" spans="3:5" x14ac:dyDescent="0.2">
      <c r="C1751" s="1">
        <v>0</v>
      </c>
      <c r="D1751" s="1">
        <f t="shared" si="54"/>
        <v>0</v>
      </c>
      <c r="E1751" s="1">
        <f t="shared" si="55"/>
        <v>5.8791668211658285E-12</v>
      </c>
    </row>
    <row r="1752" spans="3:5" x14ac:dyDescent="0.2">
      <c r="C1752" s="1">
        <v>0</v>
      </c>
      <c r="D1752" s="1">
        <f t="shared" si="54"/>
        <v>0</v>
      </c>
      <c r="E1752" s="1">
        <f t="shared" si="55"/>
        <v>5.7615834847425116E-12</v>
      </c>
    </row>
    <row r="1753" spans="3:5" x14ac:dyDescent="0.2">
      <c r="C1753" s="1">
        <v>0</v>
      </c>
      <c r="D1753" s="1">
        <f t="shared" si="54"/>
        <v>0</v>
      </c>
      <c r="E1753" s="1">
        <f t="shared" si="55"/>
        <v>5.6463518150476613E-12</v>
      </c>
    </row>
    <row r="1754" spans="3:5" x14ac:dyDescent="0.2">
      <c r="C1754" s="1">
        <v>0</v>
      </c>
      <c r="D1754" s="1">
        <f t="shared" si="54"/>
        <v>0</v>
      </c>
      <c r="E1754" s="1">
        <f t="shared" si="55"/>
        <v>5.5334247787467077E-12</v>
      </c>
    </row>
    <row r="1755" spans="3:5" x14ac:dyDescent="0.2">
      <c r="C1755" s="1">
        <v>0</v>
      </c>
      <c r="D1755" s="1">
        <f t="shared" si="54"/>
        <v>0</v>
      </c>
      <c r="E1755" s="1">
        <f t="shared" si="55"/>
        <v>5.4227562831717735E-12</v>
      </c>
    </row>
    <row r="1756" spans="3:5" x14ac:dyDescent="0.2">
      <c r="C1756" s="1">
        <v>0</v>
      </c>
      <c r="D1756" s="1">
        <f t="shared" si="54"/>
        <v>0</v>
      </c>
      <c r="E1756" s="1">
        <f t="shared" si="55"/>
        <v>5.3143011575083382E-12</v>
      </c>
    </row>
    <row r="1757" spans="3:5" x14ac:dyDescent="0.2">
      <c r="C1757" s="1">
        <v>0</v>
      </c>
      <c r="D1757" s="1">
        <f t="shared" si="54"/>
        <v>0</v>
      </c>
      <c r="E1757" s="1">
        <f t="shared" si="55"/>
        <v>5.2080151343581716E-12</v>
      </c>
    </row>
    <row r="1758" spans="3:5" x14ac:dyDescent="0.2">
      <c r="C1758" s="1">
        <v>0</v>
      </c>
      <c r="D1758" s="1">
        <f t="shared" si="54"/>
        <v>0</v>
      </c>
      <c r="E1758" s="1">
        <f t="shared" si="55"/>
        <v>5.1038548316710083E-12</v>
      </c>
    </row>
    <row r="1759" spans="3:5" x14ac:dyDescent="0.2">
      <c r="C1759" s="1">
        <v>0</v>
      </c>
      <c r="D1759" s="1">
        <f t="shared" si="54"/>
        <v>0</v>
      </c>
      <c r="E1759" s="1">
        <f t="shared" si="55"/>
        <v>5.001777735037588E-12</v>
      </c>
    </row>
    <row r="1760" spans="3:5" x14ac:dyDescent="0.2">
      <c r="C1760" s="1">
        <v>0</v>
      </c>
      <c r="D1760" s="1">
        <f t="shared" si="54"/>
        <v>0</v>
      </c>
      <c r="E1760" s="1">
        <f t="shared" si="55"/>
        <v>4.9017421803368357E-12</v>
      </c>
    </row>
    <row r="1761" spans="3:5" x14ac:dyDescent="0.2">
      <c r="C1761" s="1">
        <v>0</v>
      </c>
      <c r="D1761" s="1">
        <f t="shared" si="54"/>
        <v>0</v>
      </c>
      <c r="E1761" s="1">
        <f t="shared" si="55"/>
        <v>4.8037073367300988E-12</v>
      </c>
    </row>
    <row r="1762" spans="3:5" x14ac:dyDescent="0.2">
      <c r="C1762" s="1">
        <v>0</v>
      </c>
      <c r="D1762" s="1">
        <f t="shared" si="54"/>
        <v>0</v>
      </c>
      <c r="E1762" s="1">
        <f t="shared" si="55"/>
        <v>4.7076331899954965E-12</v>
      </c>
    </row>
    <row r="1763" spans="3:5" x14ac:dyDescent="0.2">
      <c r="C1763" s="1">
        <v>0</v>
      </c>
      <c r="D1763" s="1">
        <f t="shared" si="54"/>
        <v>0</v>
      </c>
      <c r="E1763" s="1">
        <f t="shared" si="55"/>
        <v>4.6134805261955863E-12</v>
      </c>
    </row>
    <row r="1764" spans="3:5" x14ac:dyDescent="0.2">
      <c r="C1764" s="1">
        <v>0</v>
      </c>
      <c r="D1764" s="1">
        <f t="shared" si="54"/>
        <v>0</v>
      </c>
      <c r="E1764" s="1">
        <f t="shared" si="55"/>
        <v>4.5212109156716746E-12</v>
      </c>
    </row>
    <row r="1765" spans="3:5" x14ac:dyDescent="0.2">
      <c r="C1765" s="1">
        <v>0</v>
      </c>
      <c r="D1765" s="1">
        <f t="shared" si="54"/>
        <v>0</v>
      </c>
      <c r="E1765" s="1">
        <f t="shared" si="55"/>
        <v>4.4307866973582408E-12</v>
      </c>
    </row>
    <row r="1766" spans="3:5" x14ac:dyDescent="0.2">
      <c r="C1766" s="1">
        <v>0</v>
      </c>
      <c r="D1766" s="1">
        <f t="shared" si="54"/>
        <v>0</v>
      </c>
      <c r="E1766" s="1">
        <f t="shared" si="55"/>
        <v>4.342170963411076E-12</v>
      </c>
    </row>
    <row r="1767" spans="3:5" x14ac:dyDescent="0.2">
      <c r="C1767" s="1">
        <v>0</v>
      </c>
      <c r="D1767" s="1">
        <f t="shared" si="54"/>
        <v>0</v>
      </c>
      <c r="E1767" s="1">
        <f t="shared" si="55"/>
        <v>4.2553275441428544E-12</v>
      </c>
    </row>
    <row r="1768" spans="3:5" x14ac:dyDescent="0.2">
      <c r="C1768" s="1">
        <v>0</v>
      </c>
      <c r="D1768" s="1">
        <f t="shared" si="54"/>
        <v>0</v>
      </c>
      <c r="E1768" s="1">
        <f t="shared" si="55"/>
        <v>4.1702209932599976E-12</v>
      </c>
    </row>
    <row r="1769" spans="3:5" x14ac:dyDescent="0.2">
      <c r="C1769" s="1">
        <v>0</v>
      </c>
      <c r="D1769" s="1">
        <f t="shared" si="54"/>
        <v>0</v>
      </c>
      <c r="E1769" s="1">
        <f t="shared" si="55"/>
        <v>4.0868165733947976E-12</v>
      </c>
    </row>
    <row r="1770" spans="3:5" x14ac:dyDescent="0.2">
      <c r="C1770" s="1">
        <v>0</v>
      </c>
      <c r="D1770" s="1">
        <f t="shared" si="54"/>
        <v>0</v>
      </c>
      <c r="E1770" s="1">
        <f t="shared" si="55"/>
        <v>4.0050802419269017E-12</v>
      </c>
    </row>
    <row r="1771" spans="3:5" x14ac:dyDescent="0.2">
      <c r="C1771" s="1">
        <v>0</v>
      </c>
      <c r="D1771" s="1">
        <f t="shared" si="54"/>
        <v>0</v>
      </c>
      <c r="E1771" s="1">
        <f t="shared" si="55"/>
        <v>3.9249786370883635E-12</v>
      </c>
    </row>
    <row r="1772" spans="3:5" x14ac:dyDescent="0.2">
      <c r="C1772" s="1">
        <v>0</v>
      </c>
      <c r="D1772" s="1">
        <f t="shared" si="54"/>
        <v>0</v>
      </c>
      <c r="E1772" s="1">
        <f t="shared" si="55"/>
        <v>3.8464790643465961E-12</v>
      </c>
    </row>
    <row r="1773" spans="3:5" x14ac:dyDescent="0.2">
      <c r="C1773" s="1">
        <v>0</v>
      </c>
      <c r="D1773" s="1">
        <f t="shared" si="54"/>
        <v>0</v>
      </c>
      <c r="E1773" s="1">
        <f t="shared" si="55"/>
        <v>3.7695494830596645E-12</v>
      </c>
    </row>
    <row r="1774" spans="3:5" x14ac:dyDescent="0.2">
      <c r="C1774" s="1">
        <v>0</v>
      </c>
      <c r="D1774" s="1">
        <f t="shared" si="54"/>
        <v>0</v>
      </c>
      <c r="E1774" s="1">
        <f t="shared" si="55"/>
        <v>3.6941584933984715E-12</v>
      </c>
    </row>
    <row r="1775" spans="3:5" x14ac:dyDescent="0.2">
      <c r="C1775" s="1">
        <v>0</v>
      </c>
      <c r="D1775" s="1">
        <f t="shared" si="54"/>
        <v>0</v>
      </c>
      <c r="E1775" s="1">
        <f t="shared" si="55"/>
        <v>3.6202753235305021E-12</v>
      </c>
    </row>
    <row r="1776" spans="3:5" x14ac:dyDescent="0.2">
      <c r="C1776" s="1">
        <v>0</v>
      </c>
      <c r="D1776" s="1">
        <f t="shared" si="54"/>
        <v>0</v>
      </c>
      <c r="E1776" s="1">
        <f t="shared" si="55"/>
        <v>3.5478698170598919E-12</v>
      </c>
    </row>
    <row r="1777" spans="3:5" x14ac:dyDescent="0.2">
      <c r="C1777" s="1">
        <v>0</v>
      </c>
      <c r="D1777" s="1">
        <f t="shared" si="54"/>
        <v>0</v>
      </c>
      <c r="E1777" s="1">
        <f t="shared" si="55"/>
        <v>3.4769124207186939E-12</v>
      </c>
    </row>
    <row r="1778" spans="3:5" x14ac:dyDescent="0.2">
      <c r="C1778" s="1">
        <v>0</v>
      </c>
      <c r="D1778" s="1">
        <f t="shared" si="54"/>
        <v>0</v>
      </c>
      <c r="E1778" s="1">
        <f t="shared" si="55"/>
        <v>3.40737417230432E-12</v>
      </c>
    </row>
    <row r="1779" spans="3:5" x14ac:dyDescent="0.2">
      <c r="C1779" s="1">
        <v>0</v>
      </c>
      <c r="D1779" s="1">
        <f t="shared" si="54"/>
        <v>0</v>
      </c>
      <c r="E1779" s="1">
        <f t="shared" si="55"/>
        <v>3.3392266888582336E-12</v>
      </c>
    </row>
    <row r="1780" spans="3:5" x14ac:dyDescent="0.2">
      <c r="C1780" s="1">
        <v>0</v>
      </c>
      <c r="D1780" s="1">
        <f t="shared" si="54"/>
        <v>0</v>
      </c>
      <c r="E1780" s="1">
        <f t="shared" si="55"/>
        <v>3.272442155081069E-12</v>
      </c>
    </row>
    <row r="1781" spans="3:5" x14ac:dyDescent="0.2">
      <c r="C1781" s="1">
        <v>0</v>
      </c>
      <c r="D1781" s="1">
        <f t="shared" si="54"/>
        <v>0</v>
      </c>
      <c r="E1781" s="1">
        <f t="shared" si="55"/>
        <v>3.2069933119794475E-12</v>
      </c>
    </row>
    <row r="1782" spans="3:5" x14ac:dyDescent="0.2">
      <c r="C1782" s="1">
        <v>0</v>
      </c>
      <c r="D1782" s="1">
        <f t="shared" si="54"/>
        <v>0</v>
      </c>
      <c r="E1782" s="1">
        <f t="shared" si="55"/>
        <v>3.1428534457398583E-12</v>
      </c>
    </row>
    <row r="1783" spans="3:5" x14ac:dyDescent="0.2">
      <c r="C1783" s="1">
        <v>0</v>
      </c>
      <c r="D1783" s="1">
        <f t="shared" si="54"/>
        <v>0</v>
      </c>
      <c r="E1783" s="1">
        <f t="shared" si="55"/>
        <v>3.0799963768250611E-12</v>
      </c>
    </row>
    <row r="1784" spans="3:5" x14ac:dyDescent="0.2">
      <c r="C1784" s="1">
        <v>0</v>
      </c>
      <c r="D1784" s="1">
        <f t="shared" si="54"/>
        <v>0</v>
      </c>
      <c r="E1784" s="1">
        <f t="shared" si="55"/>
        <v>3.0183964492885598E-12</v>
      </c>
    </row>
    <row r="1785" spans="3:5" x14ac:dyDescent="0.2">
      <c r="C1785" s="1">
        <v>0</v>
      </c>
      <c r="D1785" s="1">
        <f t="shared" si="54"/>
        <v>0</v>
      </c>
      <c r="E1785" s="1">
        <f t="shared" si="55"/>
        <v>2.9580285203027887E-12</v>
      </c>
    </row>
    <row r="1786" spans="3:5" x14ac:dyDescent="0.2">
      <c r="C1786" s="1">
        <v>0</v>
      </c>
      <c r="D1786" s="1">
        <f t="shared" si="54"/>
        <v>0</v>
      </c>
      <c r="E1786" s="1">
        <f t="shared" si="55"/>
        <v>2.8988679498967327E-12</v>
      </c>
    </row>
    <row r="1787" spans="3:5" x14ac:dyDescent="0.2">
      <c r="C1787" s="1">
        <v>0</v>
      </c>
      <c r="D1787" s="1">
        <f t="shared" si="54"/>
        <v>0</v>
      </c>
      <c r="E1787" s="1">
        <f t="shared" si="55"/>
        <v>2.8408905908987979E-12</v>
      </c>
    </row>
    <row r="1788" spans="3:5" x14ac:dyDescent="0.2">
      <c r="C1788" s="1">
        <v>0</v>
      </c>
      <c r="D1788" s="1">
        <f t="shared" si="54"/>
        <v>0</v>
      </c>
      <c r="E1788" s="1">
        <f t="shared" si="55"/>
        <v>2.7840727790808219E-12</v>
      </c>
    </row>
    <row r="1789" spans="3:5" x14ac:dyDescent="0.2">
      <c r="C1789" s="1">
        <v>0</v>
      </c>
      <c r="D1789" s="1">
        <f t="shared" si="54"/>
        <v>0</v>
      </c>
      <c r="E1789" s="1">
        <f t="shared" si="55"/>
        <v>2.7283913234992054E-12</v>
      </c>
    </row>
    <row r="1790" spans="3:5" x14ac:dyDescent="0.2">
      <c r="C1790" s="1">
        <v>0</v>
      </c>
      <c r="D1790" s="1">
        <f t="shared" si="54"/>
        <v>0</v>
      </c>
      <c r="E1790" s="1">
        <f t="shared" si="55"/>
        <v>2.6738234970292212E-12</v>
      </c>
    </row>
    <row r="1791" spans="3:5" x14ac:dyDescent="0.2">
      <c r="C1791" s="1">
        <v>0</v>
      </c>
      <c r="D1791" s="1">
        <f t="shared" si="54"/>
        <v>0</v>
      </c>
      <c r="E1791" s="1">
        <f t="shared" si="55"/>
        <v>2.6203470270886368E-12</v>
      </c>
    </row>
    <row r="1792" spans="3:5" x14ac:dyDescent="0.2">
      <c r="C1792" s="1">
        <v>0</v>
      </c>
      <c r="D1792" s="1">
        <f t="shared" si="54"/>
        <v>0</v>
      </c>
      <c r="E1792" s="1">
        <f t="shared" si="55"/>
        <v>2.5679400865468639E-12</v>
      </c>
    </row>
    <row r="1793" spans="3:5" x14ac:dyDescent="0.2">
      <c r="C1793" s="1">
        <v>0</v>
      </c>
      <c r="D1793" s="1">
        <f t="shared" si="54"/>
        <v>0</v>
      </c>
      <c r="E1793" s="1">
        <f t="shared" si="55"/>
        <v>2.5165812848159266E-12</v>
      </c>
    </row>
    <row r="1794" spans="3:5" x14ac:dyDescent="0.2">
      <c r="C1794" s="1">
        <v>0</v>
      </c>
      <c r="D1794" s="1">
        <f t="shared" si="54"/>
        <v>0</v>
      </c>
      <c r="E1794" s="1">
        <f t="shared" si="55"/>
        <v>2.4662496591196082E-12</v>
      </c>
    </row>
    <row r="1795" spans="3:5" x14ac:dyDescent="0.2">
      <c r="C1795" s="1">
        <v>0</v>
      </c>
      <c r="D1795" s="1">
        <f t="shared" si="54"/>
        <v>0</v>
      </c>
      <c r="E1795" s="1">
        <f t="shared" si="55"/>
        <v>2.4169246659372162E-12</v>
      </c>
    </row>
    <row r="1796" spans="3:5" x14ac:dyDescent="0.2">
      <c r="C1796" s="1">
        <v>0</v>
      </c>
      <c r="D1796" s="1">
        <f t="shared" si="54"/>
        <v>0</v>
      </c>
      <c r="E1796" s="1">
        <f t="shared" si="55"/>
        <v>2.3685861726184718E-12</v>
      </c>
    </row>
    <row r="1797" spans="3:5" x14ac:dyDescent="0.2">
      <c r="C1797" s="1">
        <v>0</v>
      </c>
      <c r="D1797" s="1">
        <f t="shared" si="54"/>
        <v>0</v>
      </c>
      <c r="E1797" s="1">
        <f t="shared" si="55"/>
        <v>2.3212144491661023E-12</v>
      </c>
    </row>
    <row r="1798" spans="3:5" x14ac:dyDescent="0.2">
      <c r="C1798" s="1">
        <v>0</v>
      </c>
      <c r="D1798" s="1">
        <f t="shared" si="54"/>
        <v>0</v>
      </c>
      <c r="E1798" s="1">
        <f t="shared" si="55"/>
        <v>2.2747901601827803E-12</v>
      </c>
    </row>
    <row r="1799" spans="3:5" x14ac:dyDescent="0.2">
      <c r="C1799" s="1">
        <v>0</v>
      </c>
      <c r="D1799" s="1">
        <f t="shared" si="54"/>
        <v>0</v>
      </c>
      <c r="E1799" s="1">
        <f t="shared" si="55"/>
        <v>2.2292943569791245E-12</v>
      </c>
    </row>
    <row r="1800" spans="3:5" x14ac:dyDescent="0.2">
      <c r="C1800" s="1">
        <v>0</v>
      </c>
      <c r="D1800" s="1">
        <f t="shared" si="54"/>
        <v>0</v>
      </c>
      <c r="E1800" s="1">
        <f t="shared" si="55"/>
        <v>2.1847084698395419E-12</v>
      </c>
    </row>
    <row r="1801" spans="3:5" x14ac:dyDescent="0.2">
      <c r="C1801" s="1">
        <v>0</v>
      </c>
      <c r="D1801" s="1">
        <f t="shared" si="54"/>
        <v>0</v>
      </c>
      <c r="E1801" s="1">
        <f t="shared" si="55"/>
        <v>2.1410143004427509E-12</v>
      </c>
    </row>
    <row r="1802" spans="3:5" x14ac:dyDescent="0.2">
      <c r="C1802" s="1">
        <v>0</v>
      </c>
      <c r="D1802" s="1">
        <f t="shared" si="54"/>
        <v>0</v>
      </c>
      <c r="E1802" s="1">
        <f t="shared" si="55"/>
        <v>2.098194014433896E-12</v>
      </c>
    </row>
    <row r="1803" spans="3:5" x14ac:dyDescent="0.2">
      <c r="C1803" s="1">
        <v>0</v>
      </c>
      <c r="D1803" s="1">
        <f t="shared" si="54"/>
        <v>0</v>
      </c>
      <c r="E1803" s="1">
        <f t="shared" si="55"/>
        <v>2.0562301341452181E-12</v>
      </c>
    </row>
    <row r="1804" spans="3:5" x14ac:dyDescent="0.2">
      <c r="C1804" s="1">
        <v>0</v>
      </c>
      <c r="D1804" s="1">
        <f t="shared" si="54"/>
        <v>0</v>
      </c>
      <c r="E1804" s="1">
        <f t="shared" si="55"/>
        <v>2.0151055314623135E-12</v>
      </c>
    </row>
    <row r="1805" spans="3:5" x14ac:dyDescent="0.2">
      <c r="C1805" s="1">
        <v>0</v>
      </c>
      <c r="D1805" s="1">
        <f t="shared" si="54"/>
        <v>0</v>
      </c>
      <c r="E1805" s="1">
        <f t="shared" si="55"/>
        <v>1.9748034208330671E-12</v>
      </c>
    </row>
    <row r="1806" spans="3:5" x14ac:dyDescent="0.2">
      <c r="C1806" s="1">
        <v>0</v>
      </c>
      <c r="D1806" s="1">
        <f t="shared" si="54"/>
        <v>0</v>
      </c>
      <c r="E1806" s="1">
        <f t="shared" si="55"/>
        <v>1.9353073524164057E-12</v>
      </c>
    </row>
    <row r="1807" spans="3:5" x14ac:dyDescent="0.2">
      <c r="C1807" s="1">
        <v>0</v>
      </c>
      <c r="D1807" s="1">
        <f t="shared" si="54"/>
        <v>0</v>
      </c>
      <c r="E1807" s="1">
        <f t="shared" si="55"/>
        <v>1.8966012053680775E-12</v>
      </c>
    </row>
    <row r="1808" spans="3:5" x14ac:dyDescent="0.2">
      <c r="C1808" s="1">
        <v>0</v>
      </c>
      <c r="D1808" s="1">
        <f t="shared" si="54"/>
        <v>0</v>
      </c>
      <c r="E1808" s="1">
        <f t="shared" si="55"/>
        <v>1.8586691812607161E-12</v>
      </c>
    </row>
    <row r="1809" spans="3:5" x14ac:dyDescent="0.2">
      <c r="C1809" s="1">
        <v>0</v>
      </c>
      <c r="D1809" s="1">
        <f t="shared" si="54"/>
        <v>0</v>
      </c>
      <c r="E1809" s="1">
        <f t="shared" si="55"/>
        <v>1.8214957976355017E-12</v>
      </c>
    </row>
    <row r="1810" spans="3:5" x14ac:dyDescent="0.2">
      <c r="C1810" s="1">
        <v>0</v>
      </c>
      <c r="D1810" s="1">
        <f t="shared" si="54"/>
        <v>0</v>
      </c>
      <c r="E1810" s="1">
        <f t="shared" si="55"/>
        <v>1.7850658816827916E-12</v>
      </c>
    </row>
    <row r="1811" spans="3:5" x14ac:dyDescent="0.2">
      <c r="C1811" s="1">
        <v>0</v>
      </c>
      <c r="D1811" s="1">
        <f t="shared" si="54"/>
        <v>0</v>
      </c>
      <c r="E1811" s="1">
        <f t="shared" si="55"/>
        <v>1.7493645640491358E-12</v>
      </c>
    </row>
    <row r="1812" spans="3:5" x14ac:dyDescent="0.2">
      <c r="C1812" s="1">
        <v>0</v>
      </c>
      <c r="D1812" s="1">
        <f t="shared" si="54"/>
        <v>0</v>
      </c>
      <c r="E1812" s="1">
        <f t="shared" si="55"/>
        <v>1.7143772727681531E-12</v>
      </c>
    </row>
    <row r="1813" spans="3:5" x14ac:dyDescent="0.2">
      <c r="C1813" s="1">
        <v>0</v>
      </c>
      <c r="D1813" s="1">
        <f t="shared" ref="D1813:D1876" si="56">D$11 * C1811 + D$10 * C1812 + D$9 * C1813</f>
        <v>0</v>
      </c>
      <c r="E1813" s="1">
        <f t="shared" ref="E1813:E1876" si="57">D$7 * E1811 + D$6 * E1812 + D1813</f>
        <v>1.6800897273127899E-12</v>
      </c>
    </row>
    <row r="1814" spans="3:5" x14ac:dyDescent="0.2">
      <c r="C1814" s="1">
        <v>0</v>
      </c>
      <c r="D1814" s="1">
        <f t="shared" si="56"/>
        <v>0</v>
      </c>
      <c r="E1814" s="1">
        <f t="shared" si="57"/>
        <v>1.6464879327665341E-12</v>
      </c>
    </row>
    <row r="1815" spans="3:5" x14ac:dyDescent="0.2">
      <c r="C1815" s="1">
        <v>0</v>
      </c>
      <c r="D1815" s="1">
        <f t="shared" si="56"/>
        <v>0</v>
      </c>
      <c r="E1815" s="1">
        <f t="shared" si="57"/>
        <v>1.6135581741112033E-12</v>
      </c>
    </row>
    <row r="1816" spans="3:5" x14ac:dyDescent="0.2">
      <c r="C1816" s="1">
        <v>0</v>
      </c>
      <c r="D1816" s="1">
        <f t="shared" si="56"/>
        <v>0</v>
      </c>
      <c r="E1816" s="1">
        <f t="shared" si="57"/>
        <v>1.5812870106289792E-12</v>
      </c>
    </row>
    <row r="1817" spans="3:5" x14ac:dyDescent="0.2">
      <c r="C1817" s="1">
        <v>0</v>
      </c>
      <c r="D1817" s="1">
        <f t="shared" si="56"/>
        <v>0</v>
      </c>
      <c r="E1817" s="1">
        <f t="shared" si="57"/>
        <v>1.5496612704163996E-12</v>
      </c>
    </row>
    <row r="1818" spans="3:5" x14ac:dyDescent="0.2">
      <c r="C1818" s="1">
        <v>0</v>
      </c>
      <c r="D1818" s="1">
        <f t="shared" si="56"/>
        <v>0</v>
      </c>
      <c r="E1818" s="1">
        <f t="shared" si="57"/>
        <v>1.5186680450080715E-12</v>
      </c>
    </row>
    <row r="1819" spans="3:5" x14ac:dyDescent="0.2">
      <c r="C1819" s="1">
        <v>0</v>
      </c>
      <c r="D1819" s="1">
        <f t="shared" si="56"/>
        <v>0</v>
      </c>
      <c r="E1819" s="1">
        <f t="shared" si="57"/>
        <v>1.48829468410791E-12</v>
      </c>
    </row>
    <row r="1820" spans="3:5" x14ac:dyDescent="0.2">
      <c r="C1820" s="1">
        <v>0</v>
      </c>
      <c r="D1820" s="1">
        <f t="shared" si="56"/>
        <v>0</v>
      </c>
      <c r="E1820" s="1">
        <f t="shared" si="57"/>
        <v>1.4585287904257517E-12</v>
      </c>
    </row>
    <row r="1821" spans="3:5" x14ac:dyDescent="0.2">
      <c r="C1821" s="1">
        <v>0</v>
      </c>
      <c r="D1821" s="1">
        <f t="shared" si="56"/>
        <v>0</v>
      </c>
      <c r="E1821" s="1">
        <f t="shared" si="57"/>
        <v>1.4293582146172367E-12</v>
      </c>
    </row>
    <row r="1822" spans="3:5" x14ac:dyDescent="0.2">
      <c r="C1822" s="1">
        <v>0</v>
      </c>
      <c r="D1822" s="1">
        <f t="shared" si="56"/>
        <v>0</v>
      </c>
      <c r="E1822" s="1">
        <f t="shared" si="57"/>
        <v>1.4007710503248918E-12</v>
      </c>
    </row>
    <row r="1823" spans="3:5" x14ac:dyDescent="0.2">
      <c r="C1823" s="1">
        <v>0</v>
      </c>
      <c r="D1823" s="1">
        <f t="shared" si="56"/>
        <v>0</v>
      </c>
      <c r="E1823" s="1">
        <f t="shared" si="57"/>
        <v>1.3727556293183939E-12</v>
      </c>
    </row>
    <row r="1824" spans="3:5" x14ac:dyDescent="0.2">
      <c r="C1824" s="1">
        <v>0</v>
      </c>
      <c r="D1824" s="1">
        <f t="shared" si="56"/>
        <v>0</v>
      </c>
      <c r="E1824" s="1">
        <f t="shared" si="57"/>
        <v>1.3453005167320261E-12</v>
      </c>
    </row>
    <row r="1825" spans="3:5" x14ac:dyDescent="0.2">
      <c r="C1825" s="1">
        <v>0</v>
      </c>
      <c r="D1825" s="1">
        <f t="shared" si="56"/>
        <v>0</v>
      </c>
      <c r="E1825" s="1">
        <f t="shared" si="57"/>
        <v>1.3183945063973855E-12</v>
      </c>
    </row>
    <row r="1826" spans="3:5" x14ac:dyDescent="0.2">
      <c r="C1826" s="1">
        <v>0</v>
      </c>
      <c r="D1826" s="1">
        <f t="shared" si="56"/>
        <v>0</v>
      </c>
      <c r="E1826" s="1">
        <f t="shared" si="57"/>
        <v>1.2920266162694378E-12</v>
      </c>
    </row>
    <row r="1827" spans="3:5" x14ac:dyDescent="0.2">
      <c r="C1827" s="1">
        <v>0</v>
      </c>
      <c r="D1827" s="1">
        <f t="shared" si="56"/>
        <v>0</v>
      </c>
      <c r="E1827" s="1">
        <f t="shared" si="57"/>
        <v>1.2661860839440489E-12</v>
      </c>
    </row>
    <row r="1828" spans="3:5" x14ac:dyDescent="0.2">
      <c r="C1828" s="1">
        <v>0</v>
      </c>
      <c r="D1828" s="1">
        <f t="shared" si="56"/>
        <v>0</v>
      </c>
      <c r="E1828" s="1">
        <f t="shared" si="57"/>
        <v>1.2408623622651679E-12</v>
      </c>
    </row>
    <row r="1829" spans="3:5" x14ac:dyDescent="0.2">
      <c r="C1829" s="1">
        <v>0</v>
      </c>
      <c r="D1829" s="1">
        <f t="shared" si="56"/>
        <v>0</v>
      </c>
      <c r="E1829" s="1">
        <f t="shared" si="57"/>
        <v>1.2160451150198646E-12</v>
      </c>
    </row>
    <row r="1830" spans="3:5" x14ac:dyDescent="0.2">
      <c r="C1830" s="1">
        <v>0</v>
      </c>
      <c r="D1830" s="1">
        <f t="shared" si="56"/>
        <v>0</v>
      </c>
      <c r="E1830" s="1">
        <f t="shared" si="57"/>
        <v>1.1917242127194673E-12</v>
      </c>
    </row>
    <row r="1831" spans="3:5" x14ac:dyDescent="0.2">
      <c r="C1831" s="1">
        <v>0</v>
      </c>
      <c r="D1831" s="1">
        <f t="shared" si="56"/>
        <v>0</v>
      </c>
      <c r="E1831" s="1">
        <f t="shared" si="57"/>
        <v>1.167889728465078E-12</v>
      </c>
    </row>
    <row r="1832" spans="3:5" x14ac:dyDescent="0.2">
      <c r="C1832" s="1">
        <v>0</v>
      </c>
      <c r="D1832" s="1">
        <f t="shared" si="56"/>
        <v>0</v>
      </c>
      <c r="E1832" s="1">
        <f t="shared" si="57"/>
        <v>1.1445319338957764E-12</v>
      </c>
    </row>
    <row r="1833" spans="3:5" x14ac:dyDescent="0.2">
      <c r="C1833" s="1">
        <v>0</v>
      </c>
      <c r="D1833" s="1">
        <f t="shared" si="56"/>
        <v>0</v>
      </c>
      <c r="E1833" s="1">
        <f t="shared" si="57"/>
        <v>1.1216412952178609E-12</v>
      </c>
    </row>
    <row r="1834" spans="3:5" x14ac:dyDescent="0.2">
      <c r="C1834" s="1">
        <v>0</v>
      </c>
      <c r="D1834" s="1">
        <f t="shared" si="56"/>
        <v>0</v>
      </c>
      <c r="E1834" s="1">
        <f t="shared" si="57"/>
        <v>1.0992084693135037E-12</v>
      </c>
    </row>
    <row r="1835" spans="3:5" x14ac:dyDescent="0.2">
      <c r="C1835" s="1">
        <v>0</v>
      </c>
      <c r="D1835" s="1">
        <f t="shared" si="56"/>
        <v>0</v>
      </c>
      <c r="E1835" s="1">
        <f t="shared" si="57"/>
        <v>1.0772242999272335E-12</v>
      </c>
    </row>
    <row r="1836" spans="3:5" x14ac:dyDescent="0.2">
      <c r="C1836" s="1">
        <v>0</v>
      </c>
      <c r="D1836" s="1">
        <f t="shared" si="56"/>
        <v>0</v>
      </c>
      <c r="E1836" s="1">
        <f t="shared" si="57"/>
        <v>1.0556798139286888E-12</v>
      </c>
    </row>
    <row r="1837" spans="3:5" x14ac:dyDescent="0.2">
      <c r="C1837" s="1">
        <v>0</v>
      </c>
      <c r="D1837" s="1">
        <f t="shared" si="56"/>
        <v>0</v>
      </c>
      <c r="E1837" s="1">
        <f t="shared" si="57"/>
        <v>1.0345662176501151E-12</v>
      </c>
    </row>
    <row r="1838" spans="3:5" x14ac:dyDescent="0.2">
      <c r="C1838" s="1">
        <v>0</v>
      </c>
      <c r="D1838" s="1">
        <f t="shared" si="56"/>
        <v>0</v>
      </c>
      <c r="E1838" s="1">
        <f t="shared" si="57"/>
        <v>1.0138748932971128E-12</v>
      </c>
    </row>
    <row r="1839" spans="3:5" x14ac:dyDescent="0.2">
      <c r="C1839" s="1">
        <v>0</v>
      </c>
      <c r="D1839" s="1">
        <f t="shared" si="56"/>
        <v>0</v>
      </c>
      <c r="E1839" s="1">
        <f t="shared" si="57"/>
        <v>9.9359739543117052E-13</v>
      </c>
    </row>
    <row r="1840" spans="3:5" x14ac:dyDescent="0.2">
      <c r="C1840" s="1">
        <v>0</v>
      </c>
      <c r="D1840" s="1">
        <f t="shared" si="56"/>
        <v>0</v>
      </c>
      <c r="E1840" s="1">
        <f t="shared" si="57"/>
        <v>9.7372544752254714E-13</v>
      </c>
    </row>
    <row r="1841" spans="3:5" x14ac:dyDescent="0.2">
      <c r="C1841" s="1">
        <v>0</v>
      </c>
      <c r="D1841" s="1">
        <f t="shared" si="56"/>
        <v>0</v>
      </c>
      <c r="E1841" s="1">
        <f t="shared" si="57"/>
        <v>9.5425093857209618E-13</v>
      </c>
    </row>
    <row r="1842" spans="3:5" x14ac:dyDescent="0.2">
      <c r="C1842" s="1">
        <v>0</v>
      </c>
      <c r="D1842" s="1">
        <f t="shared" si="56"/>
        <v>0</v>
      </c>
      <c r="E1842" s="1">
        <f t="shared" si="57"/>
        <v>9.3516591980065429E-13</v>
      </c>
    </row>
    <row r="1843" spans="3:5" x14ac:dyDescent="0.2">
      <c r="C1843" s="1">
        <v>0</v>
      </c>
      <c r="D1843" s="1">
        <f t="shared" si="56"/>
        <v>0</v>
      </c>
      <c r="E1843" s="1">
        <f t="shared" si="57"/>
        <v>9.1646260140464113E-13</v>
      </c>
    </row>
    <row r="1844" spans="3:5" x14ac:dyDescent="0.2">
      <c r="C1844" s="1">
        <v>0</v>
      </c>
      <c r="D1844" s="1">
        <f t="shared" si="56"/>
        <v>0</v>
      </c>
      <c r="E1844" s="1">
        <f t="shared" si="57"/>
        <v>8.981333493765483E-13</v>
      </c>
    </row>
    <row r="1845" spans="3:5" x14ac:dyDescent="0.2">
      <c r="C1845" s="1">
        <v>0</v>
      </c>
      <c r="D1845" s="1">
        <f t="shared" si="56"/>
        <v>0</v>
      </c>
      <c r="E1845" s="1">
        <f t="shared" si="57"/>
        <v>8.8017068238901737E-13</v>
      </c>
    </row>
    <row r="1846" spans="3:5" x14ac:dyDescent="0.2">
      <c r="C1846" s="1">
        <v>0</v>
      </c>
      <c r="D1846" s="1">
        <f t="shared" si="56"/>
        <v>0</v>
      </c>
      <c r="E1846" s="1">
        <f t="shared" si="57"/>
        <v>8.6256726874123702E-13</v>
      </c>
    </row>
    <row r="1847" spans="3:5" x14ac:dyDescent="0.2">
      <c r="C1847" s="1">
        <v>0</v>
      </c>
      <c r="D1847" s="1">
        <f t="shared" si="56"/>
        <v>0</v>
      </c>
      <c r="E1847" s="1">
        <f t="shared" si="57"/>
        <v>8.4531592336641224E-13</v>
      </c>
    </row>
    <row r="1848" spans="3:5" x14ac:dyDescent="0.2">
      <c r="C1848" s="1">
        <v>0</v>
      </c>
      <c r="D1848" s="1">
        <f t="shared" si="56"/>
        <v>0</v>
      </c>
      <c r="E1848" s="1">
        <f t="shared" si="57"/>
        <v>8.2840960489908398E-13</v>
      </c>
    </row>
    <row r="1849" spans="3:5" x14ac:dyDescent="0.2">
      <c r="C1849" s="1">
        <v>0</v>
      </c>
      <c r="D1849" s="1">
        <f t="shared" si="56"/>
        <v>0</v>
      </c>
      <c r="E1849" s="1">
        <f t="shared" si="57"/>
        <v>8.1184141280110234E-13</v>
      </c>
    </row>
    <row r="1850" spans="3:5" x14ac:dyDescent="0.2">
      <c r="C1850" s="1">
        <v>0</v>
      </c>
      <c r="D1850" s="1">
        <f t="shared" si="56"/>
        <v>0</v>
      </c>
      <c r="E1850" s="1">
        <f t="shared" si="57"/>
        <v>7.9560458454508031E-13</v>
      </c>
    </row>
    <row r="1851" spans="3:5" x14ac:dyDescent="0.2">
      <c r="C1851" s="1">
        <v>0</v>
      </c>
      <c r="D1851" s="1">
        <f t="shared" si="56"/>
        <v>0</v>
      </c>
      <c r="E1851" s="1">
        <f t="shared" si="57"/>
        <v>7.7969249285417865E-13</v>
      </c>
    </row>
    <row r="1852" spans="3:5" x14ac:dyDescent="0.2">
      <c r="C1852" s="1">
        <v>0</v>
      </c>
      <c r="D1852" s="1">
        <f t="shared" si="56"/>
        <v>0</v>
      </c>
      <c r="E1852" s="1">
        <f t="shared" si="57"/>
        <v>7.6409864299709507E-13</v>
      </c>
    </row>
    <row r="1853" spans="3:5" x14ac:dyDescent="0.2">
      <c r="C1853" s="1">
        <v>0</v>
      </c>
      <c r="D1853" s="1">
        <f t="shared" si="56"/>
        <v>0</v>
      </c>
      <c r="E1853" s="1">
        <f t="shared" si="57"/>
        <v>7.4881667013715314E-13</v>
      </c>
    </row>
    <row r="1854" spans="3:5" x14ac:dyDescent="0.2">
      <c r="C1854" s="1">
        <v>0</v>
      </c>
      <c r="D1854" s="1">
        <f t="shared" si="56"/>
        <v>0</v>
      </c>
      <c r="E1854" s="1">
        <f t="shared" si="57"/>
        <v>7.3384033673441004E-13</v>
      </c>
    </row>
    <row r="1855" spans="3:5" x14ac:dyDescent="0.2">
      <c r="C1855" s="1">
        <v>0</v>
      </c>
      <c r="D1855" s="1">
        <f t="shared" si="56"/>
        <v>0</v>
      </c>
      <c r="E1855" s="1">
        <f t="shared" si="57"/>
        <v>7.1916352999972181E-13</v>
      </c>
    </row>
    <row r="1856" spans="3:5" x14ac:dyDescent="0.2">
      <c r="C1856" s="1">
        <v>0</v>
      </c>
      <c r="D1856" s="1">
        <f t="shared" si="56"/>
        <v>0</v>
      </c>
      <c r="E1856" s="1">
        <f t="shared" si="57"/>
        <v>7.0478025939972737E-13</v>
      </c>
    </row>
    <row r="1857" spans="3:5" x14ac:dyDescent="0.2">
      <c r="C1857" s="1">
        <v>0</v>
      </c>
      <c r="D1857" s="1">
        <f t="shared" si="56"/>
        <v>0</v>
      </c>
      <c r="E1857" s="1">
        <f t="shared" si="57"/>
        <v>6.9068465421173277E-13</v>
      </c>
    </row>
    <row r="1858" spans="3:5" x14ac:dyDescent="0.2">
      <c r="C1858" s="1">
        <v>0</v>
      </c>
      <c r="D1858" s="1">
        <f t="shared" si="56"/>
        <v>0</v>
      </c>
      <c r="E1858" s="1">
        <f t="shared" si="57"/>
        <v>6.7687096112749812E-13</v>
      </c>
    </row>
    <row r="1859" spans="3:5" x14ac:dyDescent="0.2">
      <c r="C1859" s="1">
        <v>0</v>
      </c>
      <c r="D1859" s="1">
        <f t="shared" si="56"/>
        <v>0</v>
      </c>
      <c r="E1859" s="1">
        <f t="shared" si="57"/>
        <v>6.6333354190494819E-13</v>
      </c>
    </row>
    <row r="1860" spans="3:5" x14ac:dyDescent="0.2">
      <c r="C1860" s="1">
        <v>0</v>
      </c>
      <c r="D1860" s="1">
        <f t="shared" si="56"/>
        <v>0</v>
      </c>
      <c r="E1860" s="1">
        <f t="shared" si="57"/>
        <v>6.5006687106684917E-13</v>
      </c>
    </row>
    <row r="1861" spans="3:5" x14ac:dyDescent="0.2">
      <c r="C1861" s="1">
        <v>0</v>
      </c>
      <c r="D1861" s="1">
        <f t="shared" si="56"/>
        <v>0</v>
      </c>
      <c r="E1861" s="1">
        <f t="shared" si="57"/>
        <v>6.370655336455122E-13</v>
      </c>
    </row>
    <row r="1862" spans="3:5" x14ac:dyDescent="0.2">
      <c r="C1862" s="1">
        <v>0</v>
      </c>
      <c r="D1862" s="1">
        <f t="shared" si="56"/>
        <v>0</v>
      </c>
      <c r="E1862" s="1">
        <f t="shared" si="57"/>
        <v>6.2432422297260195E-13</v>
      </c>
    </row>
    <row r="1863" spans="3:5" x14ac:dyDescent="0.2">
      <c r="C1863" s="1">
        <v>0</v>
      </c>
      <c r="D1863" s="1">
        <f t="shared" si="56"/>
        <v>0</v>
      </c>
      <c r="E1863" s="1">
        <f t="shared" si="57"/>
        <v>6.1183773851314989E-13</v>
      </c>
    </row>
    <row r="1864" spans="3:5" x14ac:dyDescent="0.2">
      <c r="C1864" s="1">
        <v>0</v>
      </c>
      <c r="D1864" s="1">
        <f t="shared" si="56"/>
        <v>0</v>
      </c>
      <c r="E1864" s="1">
        <f t="shared" si="57"/>
        <v>5.9960098374288684E-13</v>
      </c>
    </row>
    <row r="1865" spans="3:5" x14ac:dyDescent="0.2">
      <c r="C1865" s="1">
        <v>0</v>
      </c>
      <c r="D1865" s="1">
        <f t="shared" si="56"/>
        <v>0</v>
      </c>
      <c r="E1865" s="1">
        <f t="shared" si="57"/>
        <v>5.8760896406802906E-13</v>
      </c>
    </row>
    <row r="1866" spans="3:5" x14ac:dyDescent="0.2">
      <c r="C1866" s="1">
        <v>0</v>
      </c>
      <c r="D1866" s="1">
        <f t="shared" si="56"/>
        <v>0</v>
      </c>
      <c r="E1866" s="1">
        <f t="shared" si="57"/>
        <v>5.7585678478666846E-13</v>
      </c>
    </row>
    <row r="1867" spans="3:5" x14ac:dyDescent="0.2">
      <c r="C1867" s="1">
        <v>0</v>
      </c>
      <c r="D1867" s="1">
        <f t="shared" si="56"/>
        <v>0</v>
      </c>
      <c r="E1867" s="1">
        <f t="shared" si="57"/>
        <v>5.6433964909093507E-13</v>
      </c>
    </row>
    <row r="1868" spans="3:5" x14ac:dyDescent="0.2">
      <c r="C1868" s="1">
        <v>0</v>
      </c>
      <c r="D1868" s="1">
        <f t="shared" si="56"/>
        <v>0</v>
      </c>
      <c r="E1868" s="1">
        <f t="shared" si="57"/>
        <v>5.5305285610911634E-13</v>
      </c>
    </row>
    <row r="1869" spans="3:5" x14ac:dyDescent="0.2">
      <c r="C1869" s="1">
        <v>0</v>
      </c>
      <c r="D1869" s="1">
        <f t="shared" si="56"/>
        <v>0</v>
      </c>
      <c r="E1869" s="1">
        <f t="shared" si="57"/>
        <v>5.41991798986934E-13</v>
      </c>
    </row>
    <row r="1870" spans="3:5" x14ac:dyDescent="0.2">
      <c r="C1870" s="1">
        <v>0</v>
      </c>
      <c r="D1870" s="1">
        <f t="shared" si="56"/>
        <v>0</v>
      </c>
      <c r="E1870" s="1">
        <f t="shared" si="57"/>
        <v>5.3115196300719534E-13</v>
      </c>
    </row>
    <row r="1871" spans="3:5" x14ac:dyDescent="0.2">
      <c r="C1871" s="1">
        <v>0</v>
      </c>
      <c r="D1871" s="1">
        <f t="shared" si="56"/>
        <v>0</v>
      </c>
      <c r="E1871" s="1">
        <f t="shared" si="57"/>
        <v>5.2052892374705138E-13</v>
      </c>
    </row>
    <row r="1872" spans="3:5" x14ac:dyDescent="0.2">
      <c r="C1872" s="1">
        <v>0</v>
      </c>
      <c r="D1872" s="1">
        <f t="shared" si="56"/>
        <v>0</v>
      </c>
      <c r="E1872" s="1">
        <f t="shared" si="57"/>
        <v>5.1011834527211038E-13</v>
      </c>
    </row>
    <row r="1873" spans="3:5" x14ac:dyDescent="0.2">
      <c r="C1873" s="1">
        <v>0</v>
      </c>
      <c r="D1873" s="1">
        <f t="shared" si="56"/>
        <v>0</v>
      </c>
      <c r="E1873" s="1">
        <f t="shared" si="57"/>
        <v>4.9991597836666816E-13</v>
      </c>
    </row>
    <row r="1874" spans="3:5" x14ac:dyDescent="0.2">
      <c r="C1874" s="1">
        <v>0</v>
      </c>
      <c r="D1874" s="1">
        <f t="shared" si="56"/>
        <v>0</v>
      </c>
      <c r="E1874" s="1">
        <f t="shared" si="57"/>
        <v>4.8991765879933476E-13</v>
      </c>
    </row>
    <row r="1875" spans="3:5" x14ac:dyDescent="0.2">
      <c r="C1875" s="1">
        <v>0</v>
      </c>
      <c r="D1875" s="1">
        <f t="shared" si="56"/>
        <v>0</v>
      </c>
      <c r="E1875" s="1">
        <f t="shared" si="57"/>
        <v>4.8011930562334806E-13</v>
      </c>
    </row>
    <row r="1876" spans="3:5" x14ac:dyDescent="0.2">
      <c r="C1876" s="1">
        <v>0</v>
      </c>
      <c r="D1876" s="1">
        <f t="shared" si="56"/>
        <v>0</v>
      </c>
      <c r="E1876" s="1">
        <f t="shared" si="57"/>
        <v>4.7051691951088109E-13</v>
      </c>
    </row>
    <row r="1877" spans="3:5" x14ac:dyDescent="0.2">
      <c r="C1877" s="1">
        <v>0</v>
      </c>
      <c r="D1877" s="1">
        <f t="shared" ref="D1877:D1940" si="58">D$11 * C1875 + D$10 * C1876 + D$9 * C1877</f>
        <v>0</v>
      </c>
      <c r="E1877" s="1">
        <f t="shared" ref="E1877:E1940" si="59">D$7 * E1875 + D$6 * E1876 + D1877</f>
        <v>4.6110658112066345E-13</v>
      </c>
    </row>
    <row r="1878" spans="3:5" x14ac:dyDescent="0.2">
      <c r="C1878" s="1">
        <v>0</v>
      </c>
      <c r="D1878" s="1">
        <f t="shared" si="58"/>
        <v>0</v>
      </c>
      <c r="E1878" s="1">
        <f t="shared" si="59"/>
        <v>4.5188444949825017E-13</v>
      </c>
    </row>
    <row r="1879" spans="3:5" x14ac:dyDescent="0.2">
      <c r="C1879" s="1">
        <v>0</v>
      </c>
      <c r="D1879" s="1">
        <f t="shared" si="58"/>
        <v>0</v>
      </c>
      <c r="E1879" s="1">
        <f t="shared" si="59"/>
        <v>4.4284676050828517E-13</v>
      </c>
    </row>
    <row r="1880" spans="3:5" x14ac:dyDescent="0.2">
      <c r="C1880" s="1">
        <v>0</v>
      </c>
      <c r="D1880" s="1">
        <f t="shared" si="58"/>
        <v>0</v>
      </c>
      <c r="E1880" s="1">
        <f t="shared" si="59"/>
        <v>4.3398982529811945E-13</v>
      </c>
    </row>
    <row r="1881" spans="3:5" x14ac:dyDescent="0.2">
      <c r="C1881" s="1">
        <v>0</v>
      </c>
      <c r="D1881" s="1">
        <f t="shared" si="58"/>
        <v>0</v>
      </c>
      <c r="E1881" s="1">
        <f t="shared" si="59"/>
        <v>4.2531002879215706E-13</v>
      </c>
    </row>
    <row r="1882" spans="3:5" x14ac:dyDescent="0.2">
      <c r="C1882" s="1">
        <v>0</v>
      </c>
      <c r="D1882" s="1">
        <f t="shared" si="58"/>
        <v>0</v>
      </c>
      <c r="E1882" s="1">
        <f t="shared" si="59"/>
        <v>4.1680382821631393E-13</v>
      </c>
    </row>
    <row r="1883" spans="3:5" x14ac:dyDescent="0.2">
      <c r="C1883" s="1">
        <v>0</v>
      </c>
      <c r="D1883" s="1">
        <f t="shared" si="58"/>
        <v>0</v>
      </c>
      <c r="E1883" s="1">
        <f t="shared" si="59"/>
        <v>4.0846775165198766E-13</v>
      </c>
    </row>
    <row r="1884" spans="3:5" x14ac:dyDescent="0.2">
      <c r="C1884" s="1">
        <v>0</v>
      </c>
      <c r="D1884" s="1">
        <f t="shared" si="58"/>
        <v>0</v>
      </c>
      <c r="E1884" s="1">
        <f t="shared" si="59"/>
        <v>4.0029839661894792E-13</v>
      </c>
    </row>
    <row r="1885" spans="3:5" x14ac:dyDescent="0.2">
      <c r="C1885" s="1">
        <v>0</v>
      </c>
      <c r="D1885" s="1">
        <f t="shared" si="58"/>
        <v>0</v>
      </c>
      <c r="E1885" s="1">
        <f t="shared" si="59"/>
        <v>3.9229242868656898E-13</v>
      </c>
    </row>
    <row r="1886" spans="3:5" x14ac:dyDescent="0.2">
      <c r="C1886" s="1">
        <v>0</v>
      </c>
      <c r="D1886" s="1">
        <f t="shared" si="58"/>
        <v>0</v>
      </c>
      <c r="E1886" s="1">
        <f t="shared" si="59"/>
        <v>3.8444658011283758E-13</v>
      </c>
    </row>
    <row r="1887" spans="3:5" x14ac:dyDescent="0.2">
      <c r="C1887" s="1">
        <v>0</v>
      </c>
      <c r="D1887" s="1">
        <f t="shared" si="58"/>
        <v>0</v>
      </c>
      <c r="E1887" s="1">
        <f t="shared" si="59"/>
        <v>3.7675764851058084E-13</v>
      </c>
    </row>
    <row r="1888" spans="3:5" x14ac:dyDescent="0.2">
      <c r="C1888" s="1">
        <v>0</v>
      </c>
      <c r="D1888" s="1">
        <f t="shared" si="58"/>
        <v>0</v>
      </c>
      <c r="E1888" s="1">
        <f t="shared" si="59"/>
        <v>3.6922249554036922E-13</v>
      </c>
    </row>
    <row r="1889" spans="3:5" x14ac:dyDescent="0.2">
      <c r="C1889" s="1">
        <v>0</v>
      </c>
      <c r="D1889" s="1">
        <f t="shared" si="58"/>
        <v>0</v>
      </c>
      <c r="E1889" s="1">
        <f t="shared" si="59"/>
        <v>3.6183804562956184E-13</v>
      </c>
    </row>
    <row r="1890" spans="3:5" x14ac:dyDescent="0.2">
      <c r="C1890" s="1">
        <v>0</v>
      </c>
      <c r="D1890" s="1">
        <f t="shared" si="58"/>
        <v>0</v>
      </c>
      <c r="E1890" s="1">
        <f t="shared" si="59"/>
        <v>3.5460128471697058E-13</v>
      </c>
    </row>
    <row r="1891" spans="3:5" x14ac:dyDescent="0.2">
      <c r="C1891" s="1">
        <v>0</v>
      </c>
      <c r="D1891" s="1">
        <f t="shared" si="58"/>
        <v>0</v>
      </c>
      <c r="E1891" s="1">
        <f t="shared" si="59"/>
        <v>3.4750925902263118E-13</v>
      </c>
    </row>
    <row r="1892" spans="3:5" x14ac:dyDescent="0.2">
      <c r="C1892" s="1">
        <v>0</v>
      </c>
      <c r="D1892" s="1">
        <f t="shared" si="58"/>
        <v>0</v>
      </c>
      <c r="E1892" s="1">
        <f t="shared" si="59"/>
        <v>3.4055907384217856E-13</v>
      </c>
    </row>
    <row r="1893" spans="3:5" x14ac:dyDescent="0.2">
      <c r="C1893" s="1">
        <v>0</v>
      </c>
      <c r="D1893" s="1">
        <f t="shared" si="58"/>
        <v>0</v>
      </c>
      <c r="E1893" s="1">
        <f t="shared" si="59"/>
        <v>3.3374789236533501E-13</v>
      </c>
    </row>
    <row r="1894" spans="3:5" x14ac:dyDescent="0.2">
      <c r="C1894" s="1">
        <v>0</v>
      </c>
      <c r="D1894" s="1">
        <f t="shared" si="58"/>
        <v>0</v>
      </c>
      <c r="E1894" s="1">
        <f t="shared" si="59"/>
        <v>3.270729345180283E-13</v>
      </c>
    </row>
    <row r="1895" spans="3:5" x14ac:dyDescent="0.2">
      <c r="C1895" s="1">
        <v>0</v>
      </c>
      <c r="D1895" s="1">
        <f t="shared" si="58"/>
        <v>0</v>
      </c>
      <c r="E1895" s="1">
        <f t="shared" si="59"/>
        <v>3.205314758276677E-13</v>
      </c>
    </row>
    <row r="1896" spans="3:5" x14ac:dyDescent="0.2">
      <c r="C1896" s="1">
        <v>0</v>
      </c>
      <c r="D1896" s="1">
        <f t="shared" si="58"/>
        <v>0</v>
      </c>
      <c r="E1896" s="1">
        <f t="shared" si="59"/>
        <v>3.1412084631111436E-13</v>
      </c>
    </row>
    <row r="1897" spans="3:5" x14ac:dyDescent="0.2">
      <c r="C1897" s="1">
        <v>0</v>
      </c>
      <c r="D1897" s="1">
        <f t="shared" si="58"/>
        <v>0</v>
      </c>
      <c r="E1897" s="1">
        <f t="shared" si="59"/>
        <v>3.0783842938489208E-13</v>
      </c>
    </row>
    <row r="1898" spans="3:5" x14ac:dyDescent="0.2">
      <c r="C1898" s="1">
        <v>0</v>
      </c>
      <c r="D1898" s="1">
        <f t="shared" si="58"/>
        <v>0</v>
      </c>
      <c r="E1898" s="1">
        <f t="shared" si="59"/>
        <v>3.0168166079719422E-13</v>
      </c>
    </row>
    <row r="1899" spans="3:5" x14ac:dyDescent="0.2">
      <c r="C1899" s="1">
        <v>0</v>
      </c>
      <c r="D1899" s="1">
        <f t="shared" si="58"/>
        <v>0</v>
      </c>
      <c r="E1899" s="1">
        <f t="shared" si="59"/>
        <v>2.9564802758125035E-13</v>
      </c>
    </row>
    <row r="1900" spans="3:5" x14ac:dyDescent="0.2">
      <c r="C1900" s="1">
        <v>0</v>
      </c>
      <c r="D1900" s="1">
        <f t="shared" si="58"/>
        <v>0</v>
      </c>
      <c r="E1900" s="1">
        <f t="shared" si="59"/>
        <v>2.8973506702962535E-13</v>
      </c>
    </row>
    <row r="1901" spans="3:5" x14ac:dyDescent="0.2">
      <c r="C1901" s="1">
        <v>0</v>
      </c>
      <c r="D1901" s="1">
        <f t="shared" si="58"/>
        <v>0</v>
      </c>
      <c r="E1901" s="1">
        <f t="shared" si="59"/>
        <v>2.8394036568903285E-13</v>
      </c>
    </row>
    <row r="1902" spans="3:5" x14ac:dyDescent="0.2">
      <c r="C1902" s="1">
        <v>0</v>
      </c>
      <c r="D1902" s="1">
        <f t="shared" si="58"/>
        <v>0</v>
      </c>
      <c r="E1902" s="1">
        <f t="shared" si="59"/>
        <v>2.7826155837525217E-13</v>
      </c>
    </row>
    <row r="1903" spans="3:5" x14ac:dyDescent="0.2">
      <c r="C1903" s="1">
        <v>0</v>
      </c>
      <c r="D1903" s="1">
        <f t="shared" si="58"/>
        <v>0</v>
      </c>
      <c r="E1903" s="1">
        <f t="shared" si="59"/>
        <v>2.7269632720774711E-13</v>
      </c>
    </row>
    <row r="1904" spans="3:5" x14ac:dyDescent="0.2">
      <c r="C1904" s="1">
        <v>0</v>
      </c>
      <c r="D1904" s="1">
        <f t="shared" si="58"/>
        <v>0</v>
      </c>
      <c r="E1904" s="1">
        <f t="shared" si="59"/>
        <v>2.6724240066359217E-13</v>
      </c>
    </row>
    <row r="1905" spans="3:5" x14ac:dyDescent="0.2">
      <c r="C1905" s="1">
        <v>0</v>
      </c>
      <c r="D1905" s="1">
        <f t="shared" si="58"/>
        <v>0</v>
      </c>
      <c r="E1905" s="1">
        <f t="shared" si="59"/>
        <v>2.6189755265032033E-13</v>
      </c>
    </row>
    <row r="1906" spans="3:5" x14ac:dyDescent="0.2">
      <c r="C1906" s="1">
        <v>0</v>
      </c>
      <c r="D1906" s="1">
        <f t="shared" si="58"/>
        <v>0</v>
      </c>
      <c r="E1906" s="1">
        <f t="shared" si="59"/>
        <v>2.5665960159731394E-13</v>
      </c>
    </row>
    <row r="1907" spans="3:5" x14ac:dyDescent="0.2">
      <c r="C1907" s="1">
        <v>0</v>
      </c>
      <c r="D1907" s="1">
        <f t="shared" si="58"/>
        <v>0</v>
      </c>
      <c r="E1907" s="1">
        <f t="shared" si="59"/>
        <v>2.5152640956536765E-13</v>
      </c>
    </row>
    <row r="1908" spans="3:5" x14ac:dyDescent="0.2">
      <c r="C1908" s="1">
        <v>0</v>
      </c>
      <c r="D1908" s="1">
        <f t="shared" si="58"/>
        <v>0</v>
      </c>
      <c r="E1908" s="1">
        <f t="shared" si="59"/>
        <v>2.4649588137406028E-13</v>
      </c>
    </row>
    <row r="1909" spans="3:5" x14ac:dyDescent="0.2">
      <c r="C1909" s="1">
        <v>0</v>
      </c>
      <c r="D1909" s="1">
        <f t="shared" si="58"/>
        <v>0</v>
      </c>
      <c r="E1909" s="1">
        <f t="shared" si="59"/>
        <v>2.415659637465791E-13</v>
      </c>
    </row>
    <row r="1910" spans="3:5" x14ac:dyDescent="0.2">
      <c r="C1910" s="1">
        <v>0</v>
      </c>
      <c r="D1910" s="1">
        <f t="shared" si="58"/>
        <v>0</v>
      </c>
      <c r="E1910" s="1">
        <f t="shared" si="59"/>
        <v>2.3673464447164753E-13</v>
      </c>
    </row>
    <row r="1911" spans="3:5" x14ac:dyDescent="0.2">
      <c r="C1911" s="1">
        <v>0</v>
      </c>
      <c r="D1911" s="1">
        <f t="shared" si="58"/>
        <v>0</v>
      </c>
      <c r="E1911" s="1">
        <f t="shared" si="59"/>
        <v>2.319999515822146E-13</v>
      </c>
    </row>
    <row r="1912" spans="3:5" x14ac:dyDescent="0.2">
      <c r="C1912" s="1">
        <v>0</v>
      </c>
      <c r="D1912" s="1">
        <f t="shared" si="58"/>
        <v>0</v>
      </c>
      <c r="E1912" s="1">
        <f t="shared" si="59"/>
        <v>2.273599525505703E-13</v>
      </c>
    </row>
    <row r="1913" spans="3:5" x14ac:dyDescent="0.2">
      <c r="C1913" s="1">
        <v>0</v>
      </c>
      <c r="D1913" s="1">
        <f t="shared" si="58"/>
        <v>0</v>
      </c>
      <c r="E1913" s="1">
        <f t="shared" si="59"/>
        <v>2.2281275349955889E-13</v>
      </c>
    </row>
    <row r="1914" spans="3:5" x14ac:dyDescent="0.2">
      <c r="C1914" s="1">
        <v>0</v>
      </c>
      <c r="D1914" s="1">
        <f t="shared" si="58"/>
        <v>0</v>
      </c>
      <c r="E1914" s="1">
        <f t="shared" si="59"/>
        <v>2.1835649842956771E-13</v>
      </c>
    </row>
    <row r="1915" spans="3:5" x14ac:dyDescent="0.2">
      <c r="C1915" s="1">
        <v>0</v>
      </c>
      <c r="D1915" s="1">
        <f t="shared" si="58"/>
        <v>0</v>
      </c>
      <c r="E1915" s="1">
        <f t="shared" si="59"/>
        <v>2.1398936846097635E-13</v>
      </c>
    </row>
    <row r="1916" spans="3:5" x14ac:dyDescent="0.2">
      <c r="C1916" s="1">
        <v>0</v>
      </c>
      <c r="D1916" s="1">
        <f t="shared" si="58"/>
        <v>0</v>
      </c>
      <c r="E1916" s="1">
        <f t="shared" si="59"/>
        <v>2.0970958109175683E-13</v>
      </c>
    </row>
    <row r="1917" spans="3:5" x14ac:dyDescent="0.2">
      <c r="C1917" s="1">
        <v>0</v>
      </c>
      <c r="D1917" s="1">
        <f t="shared" si="58"/>
        <v>0</v>
      </c>
      <c r="E1917" s="1">
        <f t="shared" si="59"/>
        <v>2.055153894699217E-13</v>
      </c>
    </row>
    <row r="1918" spans="3:5" x14ac:dyDescent="0.2">
      <c r="C1918" s="1">
        <v>0</v>
      </c>
      <c r="D1918" s="1">
        <f t="shared" si="58"/>
        <v>0</v>
      </c>
      <c r="E1918" s="1">
        <f t="shared" si="59"/>
        <v>2.0140508168052326E-13</v>
      </c>
    </row>
    <row r="1919" spans="3:5" x14ac:dyDescent="0.2">
      <c r="C1919" s="1">
        <v>0</v>
      </c>
      <c r="D1919" s="1">
        <f t="shared" si="58"/>
        <v>0</v>
      </c>
      <c r="E1919" s="1">
        <f t="shared" si="59"/>
        <v>1.9737698004691279E-13</v>
      </c>
    </row>
    <row r="1920" spans="3:5" x14ac:dyDescent="0.2">
      <c r="C1920" s="1">
        <v>0</v>
      </c>
      <c r="D1920" s="1">
        <f t="shared" si="58"/>
        <v>0</v>
      </c>
      <c r="E1920" s="1">
        <f t="shared" si="59"/>
        <v>1.9342944044597454E-13</v>
      </c>
    </row>
    <row r="1921" spans="3:5" x14ac:dyDescent="0.2">
      <c r="C1921" s="1">
        <v>0</v>
      </c>
      <c r="D1921" s="1">
        <f t="shared" si="58"/>
        <v>0</v>
      </c>
      <c r="E1921" s="1">
        <f t="shared" si="59"/>
        <v>1.8956085163705504E-13</v>
      </c>
    </row>
    <row r="1922" spans="3:5" x14ac:dyDescent="0.2">
      <c r="C1922" s="1">
        <v>0</v>
      </c>
      <c r="D1922" s="1">
        <f t="shared" si="58"/>
        <v>0</v>
      </c>
      <c r="E1922" s="1">
        <f t="shared" si="59"/>
        <v>1.8576963460431393E-13</v>
      </c>
    </row>
    <row r="1923" spans="3:5" x14ac:dyDescent="0.2">
      <c r="C1923" s="1">
        <v>0</v>
      </c>
      <c r="D1923" s="1">
        <f t="shared" si="58"/>
        <v>0</v>
      </c>
      <c r="E1923" s="1">
        <f t="shared" si="59"/>
        <v>1.8205424191222765E-13</v>
      </c>
    </row>
    <row r="1924" spans="3:5" x14ac:dyDescent="0.2">
      <c r="C1924" s="1">
        <v>0</v>
      </c>
      <c r="D1924" s="1">
        <f t="shared" si="58"/>
        <v>0</v>
      </c>
      <c r="E1924" s="1">
        <f t="shared" si="59"/>
        <v>1.7841315707398309E-13</v>
      </c>
    </row>
    <row r="1925" spans="3:5" x14ac:dyDescent="0.2">
      <c r="C1925" s="1">
        <v>0</v>
      </c>
      <c r="D1925" s="1">
        <f t="shared" si="58"/>
        <v>0</v>
      </c>
      <c r="E1925" s="1">
        <f t="shared" si="59"/>
        <v>1.7484489393250343E-13</v>
      </c>
    </row>
    <row r="1926" spans="3:5" x14ac:dyDescent="0.2">
      <c r="C1926" s="1">
        <v>0</v>
      </c>
      <c r="D1926" s="1">
        <f t="shared" si="58"/>
        <v>0</v>
      </c>
      <c r="E1926" s="1">
        <f t="shared" si="59"/>
        <v>1.7134799605385335E-13</v>
      </c>
    </row>
    <row r="1927" spans="3:5" x14ac:dyDescent="0.2">
      <c r="C1927" s="1">
        <v>0</v>
      </c>
      <c r="D1927" s="1">
        <f t="shared" si="58"/>
        <v>0</v>
      </c>
      <c r="E1927" s="1">
        <f t="shared" si="59"/>
        <v>1.6792103613277629E-13</v>
      </c>
    </row>
    <row r="1928" spans="3:5" x14ac:dyDescent="0.2">
      <c r="C1928" s="1">
        <v>0</v>
      </c>
      <c r="D1928" s="1">
        <f t="shared" si="58"/>
        <v>0</v>
      </c>
      <c r="E1928" s="1">
        <f t="shared" si="59"/>
        <v>1.6456261541012075E-13</v>
      </c>
    </row>
    <row r="1929" spans="3:5" x14ac:dyDescent="0.2">
      <c r="C1929" s="1">
        <v>0</v>
      </c>
      <c r="D1929" s="1">
        <f t="shared" si="58"/>
        <v>0</v>
      </c>
      <c r="E1929" s="1">
        <f t="shared" si="59"/>
        <v>1.6127136310191835E-13</v>
      </c>
    </row>
    <row r="1930" spans="3:5" x14ac:dyDescent="0.2">
      <c r="C1930" s="1">
        <v>0</v>
      </c>
      <c r="D1930" s="1">
        <f t="shared" si="58"/>
        <v>0</v>
      </c>
      <c r="E1930" s="1">
        <f t="shared" si="59"/>
        <v>1.5804593583987998E-13</v>
      </c>
    </row>
    <row r="1931" spans="3:5" x14ac:dyDescent="0.2">
      <c r="C1931" s="1">
        <v>0</v>
      </c>
      <c r="D1931" s="1">
        <f t="shared" si="58"/>
        <v>0</v>
      </c>
      <c r="E1931" s="1">
        <f t="shared" si="59"/>
        <v>1.5488501712308239E-13</v>
      </c>
    </row>
    <row r="1932" spans="3:5" x14ac:dyDescent="0.2">
      <c r="C1932" s="1">
        <v>0</v>
      </c>
      <c r="D1932" s="1">
        <f t="shared" si="58"/>
        <v>0</v>
      </c>
      <c r="E1932" s="1">
        <f t="shared" si="59"/>
        <v>1.5178731678062074E-13</v>
      </c>
    </row>
    <row r="1933" spans="3:5" x14ac:dyDescent="0.2">
      <c r="C1933" s="1">
        <v>0</v>
      </c>
      <c r="D1933" s="1">
        <f t="shared" si="58"/>
        <v>0</v>
      </c>
      <c r="E1933" s="1">
        <f t="shared" si="59"/>
        <v>1.4875157044500831E-13</v>
      </c>
    </row>
    <row r="1934" spans="3:5" x14ac:dyDescent="0.2">
      <c r="C1934" s="1">
        <v>0</v>
      </c>
      <c r="D1934" s="1">
        <f t="shared" si="58"/>
        <v>0</v>
      </c>
      <c r="E1934" s="1">
        <f t="shared" si="59"/>
        <v>1.4577653903610813E-13</v>
      </c>
    </row>
    <row r="1935" spans="3:5" x14ac:dyDescent="0.2">
      <c r="C1935" s="1">
        <v>0</v>
      </c>
      <c r="D1935" s="1">
        <f t="shared" si="58"/>
        <v>0</v>
      </c>
      <c r="E1935" s="1">
        <f t="shared" si="59"/>
        <v>1.4286100825538596E-13</v>
      </c>
    </row>
    <row r="1936" spans="3:5" x14ac:dyDescent="0.2">
      <c r="C1936" s="1">
        <v>0</v>
      </c>
      <c r="D1936" s="1">
        <f t="shared" si="58"/>
        <v>0</v>
      </c>
      <c r="E1936" s="1">
        <f t="shared" si="59"/>
        <v>1.4000378809027824E-13</v>
      </c>
    </row>
    <row r="1937" spans="3:5" x14ac:dyDescent="0.2">
      <c r="C1937" s="1">
        <v>0</v>
      </c>
      <c r="D1937" s="1">
        <f t="shared" si="58"/>
        <v>0</v>
      </c>
      <c r="E1937" s="1">
        <f t="shared" si="59"/>
        <v>1.3720371232847267E-13</v>
      </c>
    </row>
    <row r="1938" spans="3:5" x14ac:dyDescent="0.2">
      <c r="C1938" s="1">
        <v>0</v>
      </c>
      <c r="D1938" s="1">
        <f t="shared" si="58"/>
        <v>0</v>
      </c>
      <c r="E1938" s="1">
        <f t="shared" si="59"/>
        <v>1.3445963808190322E-13</v>
      </c>
    </row>
    <row r="1939" spans="3:5" x14ac:dyDescent="0.2">
      <c r="C1939" s="1">
        <v>0</v>
      </c>
      <c r="D1939" s="1">
        <f t="shared" si="58"/>
        <v>0</v>
      </c>
      <c r="E1939" s="1">
        <f t="shared" si="59"/>
        <v>1.3177044532026515E-13</v>
      </c>
    </row>
    <row r="1940" spans="3:5" x14ac:dyDescent="0.2">
      <c r="C1940" s="1">
        <v>0</v>
      </c>
      <c r="D1940" s="1">
        <f t="shared" si="58"/>
        <v>0</v>
      </c>
      <c r="E1940" s="1">
        <f t="shared" si="59"/>
        <v>1.2913503641385983E-13</v>
      </c>
    </row>
    <row r="1941" spans="3:5" x14ac:dyDescent="0.2">
      <c r="C1941" s="1">
        <v>0</v>
      </c>
      <c r="D1941" s="1">
        <f t="shared" ref="D1941:D2004" si="60">D$11 * C1939 + D$10 * C1940 + D$9 * C1941</f>
        <v>0</v>
      </c>
      <c r="E1941" s="1">
        <f t="shared" ref="E1941:E2004" si="61">D$7 * E1939 + D$6 * E1940 + D1941</f>
        <v>1.2655233568558265E-13</v>
      </c>
    </row>
    <row r="1942" spans="3:5" x14ac:dyDescent="0.2">
      <c r="C1942" s="1">
        <v>0</v>
      </c>
      <c r="D1942" s="1">
        <f t="shared" si="60"/>
        <v>0</v>
      </c>
      <c r="E1942" s="1">
        <f t="shared" si="61"/>
        <v>1.2402128897187099E-13</v>
      </c>
    </row>
    <row r="1943" spans="3:5" x14ac:dyDescent="0.2">
      <c r="C1943" s="1">
        <v>0</v>
      </c>
      <c r="D1943" s="1">
        <f t="shared" si="60"/>
        <v>0</v>
      </c>
      <c r="E1943" s="1">
        <f t="shared" si="61"/>
        <v>1.2154086319243358E-13</v>
      </c>
    </row>
    <row r="1944" spans="3:5" x14ac:dyDescent="0.2">
      <c r="C1944" s="1">
        <v>0</v>
      </c>
      <c r="D1944" s="1">
        <f t="shared" si="60"/>
        <v>0</v>
      </c>
      <c r="E1944" s="1">
        <f t="shared" si="61"/>
        <v>1.191100459285849E-13</v>
      </c>
    </row>
    <row r="1945" spans="3:5" x14ac:dyDescent="0.2">
      <c r="C1945" s="1">
        <v>0</v>
      </c>
      <c r="D1945" s="1">
        <f t="shared" si="60"/>
        <v>0</v>
      </c>
      <c r="E1945" s="1">
        <f t="shared" si="61"/>
        <v>1.1672784501001321E-13</v>
      </c>
    </row>
    <row r="1946" spans="3:5" x14ac:dyDescent="0.2">
      <c r="C1946" s="1">
        <v>0</v>
      </c>
      <c r="D1946" s="1">
        <f t="shared" si="60"/>
        <v>0</v>
      </c>
      <c r="E1946" s="1">
        <f t="shared" si="61"/>
        <v>1.1439328810981294E-13</v>
      </c>
    </row>
    <row r="1947" spans="3:5" x14ac:dyDescent="0.2">
      <c r="C1947" s="1">
        <v>0</v>
      </c>
      <c r="D1947" s="1">
        <f t="shared" si="60"/>
        <v>0</v>
      </c>
      <c r="E1947" s="1">
        <f t="shared" si="61"/>
        <v>1.1210542234761667E-13</v>
      </c>
    </row>
    <row r="1948" spans="3:5" x14ac:dyDescent="0.2">
      <c r="C1948" s="1">
        <v>0</v>
      </c>
      <c r="D1948" s="1">
        <f t="shared" si="60"/>
        <v>0</v>
      </c>
      <c r="E1948" s="1">
        <f t="shared" si="61"/>
        <v>1.0986331390066435E-13</v>
      </c>
    </row>
    <row r="1949" spans="3:5" x14ac:dyDescent="0.2">
      <c r="C1949" s="1">
        <v>0</v>
      </c>
      <c r="D1949" s="1">
        <f t="shared" si="60"/>
        <v>0</v>
      </c>
      <c r="E1949" s="1">
        <f t="shared" si="61"/>
        <v>1.0766604762265105E-13</v>
      </c>
    </row>
    <row r="1950" spans="3:5" x14ac:dyDescent="0.2">
      <c r="C1950" s="1">
        <v>0</v>
      </c>
      <c r="D1950" s="1">
        <f t="shared" si="60"/>
        <v>0</v>
      </c>
      <c r="E1950" s="1">
        <f t="shared" si="61"/>
        <v>1.0551272667019802E-13</v>
      </c>
    </row>
    <row r="1951" spans="3:5" x14ac:dyDescent="0.2">
      <c r="C1951" s="1">
        <v>0</v>
      </c>
      <c r="D1951" s="1">
        <f t="shared" si="60"/>
        <v>0</v>
      </c>
      <c r="E1951" s="1">
        <f t="shared" si="61"/>
        <v>1.0340247213679406E-13</v>
      </c>
    </row>
    <row r="1952" spans="3:5" x14ac:dyDescent="0.2">
      <c r="C1952" s="1">
        <v>0</v>
      </c>
      <c r="D1952" s="1">
        <f t="shared" si="60"/>
        <v>0</v>
      </c>
      <c r="E1952" s="1">
        <f t="shared" si="61"/>
        <v>1.0133442269405818E-13</v>
      </c>
    </row>
    <row r="1953" spans="3:5" x14ac:dyDescent="0.2">
      <c r="C1953" s="1">
        <v>0</v>
      </c>
      <c r="D1953" s="1">
        <f t="shared" si="60"/>
        <v>0</v>
      </c>
      <c r="E1953" s="1">
        <f t="shared" si="61"/>
        <v>9.930773424017702E-14</v>
      </c>
    </row>
    <row r="1954" spans="3:5" x14ac:dyDescent="0.2">
      <c r="C1954" s="1">
        <v>0</v>
      </c>
      <c r="D1954" s="1">
        <f t="shared" si="60"/>
        <v>0</v>
      </c>
      <c r="E1954" s="1">
        <f t="shared" si="61"/>
        <v>9.7321579555373484E-14</v>
      </c>
    </row>
    <row r="1955" spans="3:5" x14ac:dyDescent="0.2">
      <c r="C1955" s="1">
        <v>0</v>
      </c>
      <c r="D1955" s="1">
        <f t="shared" si="60"/>
        <v>0</v>
      </c>
      <c r="E1955" s="1">
        <f t="shared" si="61"/>
        <v>9.5375147964266011E-14</v>
      </c>
    </row>
    <row r="1956" spans="3:5" x14ac:dyDescent="0.2">
      <c r="C1956" s="1">
        <v>0</v>
      </c>
      <c r="D1956" s="1">
        <f t="shared" si="60"/>
        <v>0</v>
      </c>
      <c r="E1956" s="1">
        <f t="shared" si="61"/>
        <v>9.3467645004980684E-14</v>
      </c>
    </row>
    <row r="1957" spans="3:5" x14ac:dyDescent="0.2">
      <c r="C1957" s="1">
        <v>0</v>
      </c>
      <c r="D1957" s="1">
        <f t="shared" si="60"/>
        <v>0</v>
      </c>
      <c r="E1957" s="1">
        <f t="shared" si="61"/>
        <v>9.1598292104881065E-14</v>
      </c>
    </row>
    <row r="1958" spans="3:5" x14ac:dyDescent="0.2">
      <c r="C1958" s="1">
        <v>0</v>
      </c>
      <c r="D1958" s="1">
        <f t="shared" si="60"/>
        <v>0</v>
      </c>
      <c r="E1958" s="1">
        <f t="shared" si="61"/>
        <v>8.9766326262783437E-14</v>
      </c>
    </row>
    <row r="1959" spans="3:5" x14ac:dyDescent="0.2">
      <c r="C1959" s="1">
        <v>0</v>
      </c>
      <c r="D1959" s="1">
        <f t="shared" si="60"/>
        <v>0</v>
      </c>
      <c r="E1959" s="1">
        <f t="shared" si="61"/>
        <v>8.7970999737527763E-14</v>
      </c>
    </row>
    <row r="1960" spans="3:5" x14ac:dyDescent="0.2">
      <c r="C1960" s="1">
        <v>0</v>
      </c>
      <c r="D1960" s="1">
        <f t="shared" si="60"/>
        <v>0</v>
      </c>
      <c r="E1960" s="1">
        <f t="shared" si="61"/>
        <v>8.6211579742777209E-14</v>
      </c>
    </row>
    <row r="1961" spans="3:5" x14ac:dyDescent="0.2">
      <c r="C1961" s="1">
        <v>0</v>
      </c>
      <c r="D1961" s="1">
        <f t="shared" si="60"/>
        <v>0</v>
      </c>
      <c r="E1961" s="1">
        <f t="shared" si="61"/>
        <v>8.4487348147921668E-14</v>
      </c>
    </row>
    <row r="1962" spans="3:5" x14ac:dyDescent="0.2">
      <c r="C1962" s="1">
        <v>0</v>
      </c>
      <c r="D1962" s="1">
        <f t="shared" si="60"/>
        <v>0</v>
      </c>
      <c r="E1962" s="1">
        <f t="shared" si="61"/>
        <v>8.2797601184963239E-14</v>
      </c>
    </row>
    <row r="1963" spans="3:5" x14ac:dyDescent="0.2">
      <c r="C1963" s="1">
        <v>0</v>
      </c>
      <c r="D1963" s="1">
        <f t="shared" si="60"/>
        <v>0</v>
      </c>
      <c r="E1963" s="1">
        <f t="shared" si="61"/>
        <v>8.1141649161263978E-14</v>
      </c>
    </row>
    <row r="1964" spans="3:5" x14ac:dyDescent="0.2">
      <c r="C1964" s="1">
        <v>0</v>
      </c>
      <c r="D1964" s="1">
        <f t="shared" si="60"/>
        <v>0</v>
      </c>
      <c r="E1964" s="1">
        <f t="shared" si="61"/>
        <v>7.9518816178038696E-14</v>
      </c>
    </row>
    <row r="1965" spans="3:5" x14ac:dyDescent="0.2">
      <c r="C1965" s="1">
        <v>0</v>
      </c>
      <c r="D1965" s="1">
        <f t="shared" si="60"/>
        <v>0</v>
      </c>
      <c r="E1965" s="1">
        <f t="shared" si="61"/>
        <v>7.7928439854477925E-14</v>
      </c>
    </row>
    <row r="1966" spans="3:5" x14ac:dyDescent="0.2">
      <c r="C1966" s="1">
        <v>0</v>
      </c>
      <c r="D1966" s="1">
        <f t="shared" si="60"/>
        <v>0</v>
      </c>
      <c r="E1966" s="1">
        <f t="shared" si="61"/>
        <v>7.6369871057388367E-14</v>
      </c>
    </row>
    <row r="1967" spans="3:5" x14ac:dyDescent="0.2">
      <c r="C1967" s="1">
        <v>0</v>
      </c>
      <c r="D1967" s="1">
        <f t="shared" si="60"/>
        <v>0</v>
      </c>
      <c r="E1967" s="1">
        <f t="shared" si="61"/>
        <v>7.4842473636240594E-14</v>
      </c>
    </row>
    <row r="1968" spans="3:5" x14ac:dyDescent="0.2">
      <c r="C1968" s="1">
        <v>0</v>
      </c>
      <c r="D1968" s="1">
        <f t="shared" si="60"/>
        <v>0</v>
      </c>
      <c r="E1968" s="1">
        <f t="shared" si="61"/>
        <v>7.3345624163515786E-14</v>
      </c>
    </row>
    <row r="1969" spans="3:5" x14ac:dyDescent="0.2">
      <c r="C1969" s="1">
        <v>0</v>
      </c>
      <c r="D1969" s="1">
        <f t="shared" si="60"/>
        <v>0</v>
      </c>
      <c r="E1969" s="1">
        <f t="shared" si="61"/>
        <v>7.1878711680245466E-14</v>
      </c>
    </row>
    <row r="1970" spans="3:5" x14ac:dyDescent="0.2">
      <c r="C1970" s="1">
        <v>0</v>
      </c>
      <c r="D1970" s="1">
        <f t="shared" si="60"/>
        <v>0</v>
      </c>
      <c r="E1970" s="1">
        <f t="shared" si="61"/>
        <v>7.0441137446640553E-14</v>
      </c>
    </row>
    <row r="1971" spans="3:5" x14ac:dyDescent="0.2">
      <c r="C1971" s="1">
        <v>0</v>
      </c>
      <c r="D1971" s="1">
        <f t="shared" si="60"/>
        <v>0</v>
      </c>
      <c r="E1971" s="1">
        <f t="shared" si="61"/>
        <v>6.9032314697707747E-14</v>
      </c>
    </row>
    <row r="1972" spans="3:5" x14ac:dyDescent="0.2">
      <c r="C1972" s="1">
        <v>0</v>
      </c>
      <c r="D1972" s="1">
        <f t="shared" si="60"/>
        <v>0</v>
      </c>
      <c r="E1972" s="1">
        <f t="shared" si="61"/>
        <v>6.7651668403753587E-14</v>
      </c>
    </row>
    <row r="1973" spans="3:5" x14ac:dyDescent="0.2">
      <c r="C1973" s="1">
        <v>0</v>
      </c>
      <c r="D1973" s="1">
        <f t="shared" si="60"/>
        <v>0</v>
      </c>
      <c r="E1973" s="1">
        <f t="shared" si="61"/>
        <v>6.6298635035678518E-14</v>
      </c>
    </row>
    <row r="1974" spans="3:5" x14ac:dyDescent="0.2">
      <c r="C1974" s="1">
        <v>0</v>
      </c>
      <c r="D1974" s="1">
        <f t="shared" si="60"/>
        <v>0</v>
      </c>
      <c r="E1974" s="1">
        <f t="shared" si="61"/>
        <v>6.4972662334964944E-14</v>
      </c>
    </row>
    <row r="1975" spans="3:5" x14ac:dyDescent="0.2">
      <c r="C1975" s="1">
        <v>0</v>
      </c>
      <c r="D1975" s="1">
        <f t="shared" si="60"/>
        <v>0</v>
      </c>
      <c r="E1975" s="1">
        <f t="shared" si="61"/>
        <v>6.3673209088265638E-14</v>
      </c>
    </row>
    <row r="1976" spans="3:5" x14ac:dyDescent="0.2">
      <c r="C1976" s="1">
        <v>0</v>
      </c>
      <c r="D1976" s="1">
        <f t="shared" si="60"/>
        <v>0</v>
      </c>
      <c r="E1976" s="1">
        <f t="shared" si="61"/>
        <v>6.2399744906500324E-14</v>
      </c>
    </row>
    <row r="1977" spans="3:5" x14ac:dyDescent="0.2">
      <c r="C1977" s="1">
        <v>0</v>
      </c>
      <c r="D1977" s="1">
        <f t="shared" si="60"/>
        <v>0</v>
      </c>
      <c r="E1977" s="1">
        <f t="shared" si="61"/>
        <v>6.1151750008370316E-14</v>
      </c>
    </row>
    <row r="1978" spans="3:5" x14ac:dyDescent="0.2">
      <c r="C1978" s="1">
        <v>0</v>
      </c>
      <c r="D1978" s="1">
        <f t="shared" si="60"/>
        <v>0</v>
      </c>
      <c r="E1978" s="1">
        <f t="shared" si="61"/>
        <v>5.9928715008202905E-14</v>
      </c>
    </row>
    <row r="1979" spans="3:5" x14ac:dyDescent="0.2">
      <c r="C1979" s="1">
        <v>0</v>
      </c>
      <c r="D1979" s="1">
        <f t="shared" si="60"/>
        <v>0</v>
      </c>
      <c r="E1979" s="1">
        <f t="shared" si="61"/>
        <v>5.8730140708038842E-14</v>
      </c>
    </row>
    <row r="1980" spans="3:5" x14ac:dyDescent="0.2">
      <c r="C1980" s="1">
        <v>0</v>
      </c>
      <c r="D1980" s="1">
        <f t="shared" si="60"/>
        <v>0</v>
      </c>
      <c r="E1980" s="1">
        <f t="shared" si="61"/>
        <v>5.7555537893878069E-14</v>
      </c>
    </row>
    <row r="1981" spans="3:5" x14ac:dyDescent="0.2">
      <c r="C1981" s="1">
        <v>0</v>
      </c>
      <c r="D1981" s="1">
        <f t="shared" si="60"/>
        <v>0</v>
      </c>
      <c r="E1981" s="1">
        <f t="shared" si="61"/>
        <v>5.6404427136000506E-14</v>
      </c>
    </row>
    <row r="1982" spans="3:5" x14ac:dyDescent="0.2">
      <c r="C1982" s="1">
        <v>0</v>
      </c>
      <c r="D1982" s="1">
        <f t="shared" si="60"/>
        <v>0</v>
      </c>
      <c r="E1982" s="1">
        <f t="shared" si="61"/>
        <v>5.5276338593280497E-14</v>
      </c>
    </row>
    <row r="1983" spans="3:5" x14ac:dyDescent="0.2">
      <c r="C1983" s="1">
        <v>0</v>
      </c>
      <c r="D1983" s="1">
        <f t="shared" si="60"/>
        <v>0</v>
      </c>
      <c r="E1983" s="1">
        <f t="shared" si="61"/>
        <v>5.4170811821414888E-14</v>
      </c>
    </row>
    <row r="1984" spans="3:5" x14ac:dyDescent="0.2">
      <c r="C1984" s="1">
        <v>0</v>
      </c>
      <c r="D1984" s="1">
        <f t="shared" si="60"/>
        <v>0</v>
      </c>
      <c r="E1984" s="1">
        <f t="shared" si="61"/>
        <v>5.3087395584986588E-14</v>
      </c>
    </row>
    <row r="1985" spans="3:5" x14ac:dyDescent="0.2">
      <c r="C1985" s="1">
        <v>0</v>
      </c>
      <c r="D1985" s="1">
        <f t="shared" si="60"/>
        <v>0</v>
      </c>
      <c r="E1985" s="1">
        <f t="shared" si="61"/>
        <v>5.2025647673286858E-14</v>
      </c>
    </row>
    <row r="1986" spans="3:5" x14ac:dyDescent="0.2">
      <c r="C1986" s="1">
        <v>0</v>
      </c>
      <c r="D1986" s="1">
        <f t="shared" si="60"/>
        <v>0</v>
      </c>
      <c r="E1986" s="1">
        <f t="shared" si="61"/>
        <v>5.0985134719821122E-14</v>
      </c>
    </row>
    <row r="1987" spans="3:5" x14ac:dyDescent="0.2">
      <c r="C1987" s="1">
        <v>0</v>
      </c>
      <c r="D1987" s="1">
        <f t="shared" si="60"/>
        <v>0</v>
      </c>
      <c r="E1987" s="1">
        <f t="shared" si="61"/>
        <v>4.9965432025424699E-14</v>
      </c>
    </row>
    <row r="1988" spans="3:5" x14ac:dyDescent="0.2">
      <c r="C1988" s="1">
        <v>0</v>
      </c>
      <c r="D1988" s="1">
        <f t="shared" si="60"/>
        <v>0</v>
      </c>
      <c r="E1988" s="1">
        <f t="shared" si="61"/>
        <v>4.8966123384916206E-14</v>
      </c>
    </row>
    <row r="1989" spans="3:5" x14ac:dyDescent="0.2">
      <c r="C1989" s="1">
        <v>0</v>
      </c>
      <c r="D1989" s="1">
        <f t="shared" si="60"/>
        <v>0</v>
      </c>
      <c r="E1989" s="1">
        <f t="shared" si="61"/>
        <v>4.7986800917217878E-14</v>
      </c>
    </row>
    <row r="1990" spans="3:5" x14ac:dyDescent="0.2">
      <c r="C1990" s="1">
        <v>0</v>
      </c>
      <c r="D1990" s="1">
        <f t="shared" si="60"/>
        <v>0</v>
      </c>
      <c r="E1990" s="1">
        <f t="shared" si="61"/>
        <v>4.7027064898873517E-14</v>
      </c>
    </row>
    <row r="1991" spans="3:5" x14ac:dyDescent="0.2">
      <c r="C1991" s="1">
        <v>0</v>
      </c>
      <c r="D1991" s="1">
        <f t="shared" si="60"/>
        <v>0</v>
      </c>
      <c r="E1991" s="1">
        <f t="shared" si="61"/>
        <v>4.6086523600896048E-14</v>
      </c>
    </row>
    <row r="1992" spans="3:5" x14ac:dyDescent="0.2">
      <c r="C1992" s="1">
        <v>0</v>
      </c>
      <c r="D1992" s="1">
        <f t="shared" si="60"/>
        <v>0</v>
      </c>
      <c r="E1992" s="1">
        <f t="shared" si="61"/>
        <v>4.5164793128878126E-14</v>
      </c>
    </row>
    <row r="1993" spans="3:5" x14ac:dyDescent="0.2">
      <c r="C1993" s="1">
        <v>0</v>
      </c>
      <c r="D1993" s="1">
        <f t="shared" si="60"/>
        <v>0</v>
      </c>
      <c r="E1993" s="1">
        <f t="shared" si="61"/>
        <v>4.426149726630056E-14</v>
      </c>
    </row>
    <row r="1994" spans="3:5" x14ac:dyDescent="0.2">
      <c r="C1994" s="1">
        <v>0</v>
      </c>
      <c r="D1994" s="1">
        <f t="shared" si="60"/>
        <v>0</v>
      </c>
      <c r="E1994" s="1">
        <f t="shared" si="61"/>
        <v>4.337626732097455E-14</v>
      </c>
    </row>
    <row r="1995" spans="3:5" x14ac:dyDescent="0.2">
      <c r="C1995" s="1">
        <v>0</v>
      </c>
      <c r="D1995" s="1">
        <f t="shared" si="60"/>
        <v>0</v>
      </c>
      <c r="E1995" s="1">
        <f t="shared" si="61"/>
        <v>4.2508741974555057E-14</v>
      </c>
    </row>
    <row r="1996" spans="3:5" x14ac:dyDescent="0.2">
      <c r="C1996" s="1">
        <v>0</v>
      </c>
      <c r="D1996" s="1">
        <f t="shared" si="60"/>
        <v>0</v>
      </c>
      <c r="E1996" s="1">
        <f t="shared" si="61"/>
        <v>4.1658567135063957E-14</v>
      </c>
    </row>
    <row r="1997" spans="3:5" x14ac:dyDescent="0.2">
      <c r="C1997" s="1">
        <v>0</v>
      </c>
      <c r="D1997" s="1">
        <f t="shared" si="60"/>
        <v>0</v>
      </c>
      <c r="E1997" s="1">
        <f t="shared" si="61"/>
        <v>4.0825395792362675E-14</v>
      </c>
    </row>
    <row r="1998" spans="3:5" x14ac:dyDescent="0.2">
      <c r="C1998" s="1">
        <v>0</v>
      </c>
      <c r="D1998" s="1">
        <f t="shared" si="60"/>
        <v>0</v>
      </c>
      <c r="E1998" s="1">
        <f t="shared" si="61"/>
        <v>4.0008887876515421E-14</v>
      </c>
    </row>
    <row r="1999" spans="3:5" x14ac:dyDescent="0.2">
      <c r="C1999" s="1">
        <v>0</v>
      </c>
      <c r="D1999" s="1">
        <f t="shared" si="60"/>
        <v>0</v>
      </c>
      <c r="E1999" s="1">
        <f t="shared" si="61"/>
        <v>3.9208710118985111E-14</v>
      </c>
    </row>
    <row r="2000" spans="3:5" x14ac:dyDescent="0.2">
      <c r="C2000" s="1">
        <v>0</v>
      </c>
      <c r="D2000" s="1">
        <f t="shared" si="60"/>
        <v>0</v>
      </c>
      <c r="E2000" s="1">
        <f t="shared" si="61"/>
        <v>3.8424535916605411E-14</v>
      </c>
    </row>
    <row r="2001" spans="3:5" x14ac:dyDescent="0.2">
      <c r="C2001" s="1">
        <v>0</v>
      </c>
      <c r="D2001" s="1">
        <f t="shared" si="60"/>
        <v>0</v>
      </c>
      <c r="E2001" s="1">
        <f t="shared" si="61"/>
        <v>3.7656045198273303E-14</v>
      </c>
    </row>
    <row r="2002" spans="3:5" x14ac:dyDescent="0.2">
      <c r="C2002" s="1">
        <v>0</v>
      </c>
      <c r="D2002" s="1">
        <f t="shared" si="60"/>
        <v>0</v>
      </c>
      <c r="E2002" s="1">
        <f t="shared" si="61"/>
        <v>3.6902924294307838E-14</v>
      </c>
    </row>
    <row r="2003" spans="3:5" x14ac:dyDescent="0.2">
      <c r="C2003" s="1">
        <v>0</v>
      </c>
      <c r="D2003" s="1">
        <f t="shared" si="60"/>
        <v>0</v>
      </c>
      <c r="E2003" s="1">
        <f t="shared" si="61"/>
        <v>3.6164865808421679E-14</v>
      </c>
    </row>
    <row r="2004" spans="3:5" x14ac:dyDescent="0.2">
      <c r="C2004" s="1">
        <v>0</v>
      </c>
      <c r="D2004" s="1">
        <f t="shared" si="60"/>
        <v>0</v>
      </c>
      <c r="E2004" s="1">
        <f t="shared" si="61"/>
        <v>3.5441568492253244E-14</v>
      </c>
    </row>
    <row r="2005" spans="3:5" x14ac:dyDescent="0.2">
      <c r="C2005" s="1">
        <v>0</v>
      </c>
      <c r="D2005" s="1">
        <f t="shared" ref="D2005:D2068" si="62">D$11 * C2003 + D$10 * C2004 + D$9 * C2005</f>
        <v>0</v>
      </c>
      <c r="E2005" s="1">
        <f t="shared" ref="E2005:E2068" si="63">D$7 * E2003 + D$6 * E2004 + D2005</f>
        <v>3.4732737122408178E-14</v>
      </c>
    </row>
    <row r="2006" spans="3:5" x14ac:dyDescent="0.2">
      <c r="C2006" s="1">
        <v>0</v>
      </c>
      <c r="D2006" s="1">
        <f t="shared" si="62"/>
        <v>0</v>
      </c>
      <c r="E2006" s="1">
        <f t="shared" si="63"/>
        <v>3.4038082379960015E-14</v>
      </c>
    </row>
    <row r="2007" spans="3:5" x14ac:dyDescent="0.2">
      <c r="C2007" s="1">
        <v>0</v>
      </c>
      <c r="D2007" s="1">
        <f t="shared" si="62"/>
        <v>0</v>
      </c>
      <c r="E2007" s="1">
        <f t="shared" si="63"/>
        <v>3.3357320732360812E-14</v>
      </c>
    </row>
    <row r="2008" spans="3:5" x14ac:dyDescent="0.2">
      <c r="C2008" s="1">
        <v>0</v>
      </c>
      <c r="D2008" s="1">
        <f t="shared" si="62"/>
        <v>0</v>
      </c>
      <c r="E2008" s="1">
        <f t="shared" si="63"/>
        <v>3.2690174317713595E-14</v>
      </c>
    </row>
    <row r="2009" spans="3:5" x14ac:dyDescent="0.2">
      <c r="C2009" s="1">
        <v>0</v>
      </c>
      <c r="D2009" s="1">
        <f t="shared" si="62"/>
        <v>0</v>
      </c>
      <c r="E2009" s="1">
        <f t="shared" si="63"/>
        <v>3.2036370831359321E-14</v>
      </c>
    </row>
    <row r="2010" spans="3:5" x14ac:dyDescent="0.2">
      <c r="C2010" s="1">
        <v>0</v>
      </c>
      <c r="D2010" s="1">
        <f t="shared" si="62"/>
        <v>0</v>
      </c>
      <c r="E2010" s="1">
        <f t="shared" si="63"/>
        <v>3.1395643414732134E-14</v>
      </c>
    </row>
    <row r="2011" spans="3:5" x14ac:dyDescent="0.2">
      <c r="C2011" s="1">
        <v>0</v>
      </c>
      <c r="D2011" s="1">
        <f t="shared" si="62"/>
        <v>0</v>
      </c>
      <c r="E2011" s="1">
        <f t="shared" si="63"/>
        <v>3.0767730546437489E-14</v>
      </c>
    </row>
    <row r="2012" spans="3:5" x14ac:dyDescent="0.2">
      <c r="C2012" s="1">
        <v>0</v>
      </c>
      <c r="D2012" s="1">
        <f t="shared" si="62"/>
        <v>0</v>
      </c>
      <c r="E2012" s="1">
        <f t="shared" si="63"/>
        <v>3.0152375935508738E-14</v>
      </c>
    </row>
    <row r="2013" spans="3:5" x14ac:dyDescent="0.2">
      <c r="C2013" s="1">
        <v>0</v>
      </c>
      <c r="D2013" s="1">
        <f t="shared" si="62"/>
        <v>0</v>
      </c>
      <c r="E2013" s="1">
        <f t="shared" si="63"/>
        <v>2.9549328416798565E-14</v>
      </c>
    </row>
    <row r="2014" spans="3:5" x14ac:dyDescent="0.2">
      <c r="C2014" s="1">
        <v>0</v>
      </c>
      <c r="D2014" s="1">
        <f t="shared" si="62"/>
        <v>0</v>
      </c>
      <c r="E2014" s="1">
        <f t="shared" si="63"/>
        <v>2.895834184846259E-14</v>
      </c>
    </row>
    <row r="2015" spans="3:5" x14ac:dyDescent="0.2">
      <c r="C2015" s="1">
        <v>0</v>
      </c>
      <c r="D2015" s="1">
        <f t="shared" si="62"/>
        <v>0</v>
      </c>
      <c r="E2015" s="1">
        <f t="shared" si="63"/>
        <v>2.8379175011493339E-14</v>
      </c>
    </row>
    <row r="2016" spans="3:5" x14ac:dyDescent="0.2">
      <c r="C2016" s="1">
        <v>0</v>
      </c>
      <c r="D2016" s="1">
        <f t="shared" si="62"/>
        <v>0</v>
      </c>
      <c r="E2016" s="1">
        <f t="shared" si="63"/>
        <v>2.781159151126347E-14</v>
      </c>
    </row>
    <row r="2017" spans="3:5" x14ac:dyDescent="0.2">
      <c r="C2017" s="1">
        <v>0</v>
      </c>
      <c r="D2017" s="1">
        <f t="shared" si="62"/>
        <v>0</v>
      </c>
      <c r="E2017" s="1">
        <f t="shared" si="63"/>
        <v>2.7255359681038202E-14</v>
      </c>
    </row>
    <row r="2018" spans="3:5" x14ac:dyDescent="0.2">
      <c r="C2018" s="1">
        <v>0</v>
      </c>
      <c r="D2018" s="1">
        <f t="shared" si="62"/>
        <v>0</v>
      </c>
      <c r="E2018" s="1">
        <f t="shared" si="63"/>
        <v>2.6710252487417437E-14</v>
      </c>
    </row>
    <row r="2019" spans="3:5" x14ac:dyDescent="0.2">
      <c r="C2019" s="1">
        <v>0</v>
      </c>
      <c r="D2019" s="1">
        <f t="shared" si="62"/>
        <v>0</v>
      </c>
      <c r="E2019" s="1">
        <f t="shared" si="63"/>
        <v>2.6176047437669087E-14</v>
      </c>
    </row>
    <row r="2020" spans="3:5" x14ac:dyDescent="0.2">
      <c r="C2020" s="1">
        <v>0</v>
      </c>
      <c r="D2020" s="1">
        <f t="shared" si="62"/>
        <v>0</v>
      </c>
      <c r="E2020" s="1">
        <f t="shared" si="63"/>
        <v>2.5652526488915705E-14</v>
      </c>
    </row>
    <row r="2021" spans="3:5" x14ac:dyDescent="0.2">
      <c r="C2021" s="1">
        <v>0</v>
      </c>
      <c r="D2021" s="1">
        <f t="shared" si="62"/>
        <v>0</v>
      </c>
      <c r="E2021" s="1">
        <f t="shared" si="63"/>
        <v>2.513947595913739E-14</v>
      </c>
    </row>
    <row r="2022" spans="3:5" x14ac:dyDescent="0.2">
      <c r="C2022" s="1">
        <v>0</v>
      </c>
      <c r="D2022" s="1">
        <f t="shared" si="62"/>
        <v>0</v>
      </c>
      <c r="E2022" s="1">
        <f t="shared" si="63"/>
        <v>2.4636686439954643E-14</v>
      </c>
    </row>
    <row r="2023" spans="3:5" x14ac:dyDescent="0.2">
      <c r="C2023" s="1">
        <v>0</v>
      </c>
      <c r="D2023" s="1">
        <f t="shared" si="62"/>
        <v>0</v>
      </c>
      <c r="E2023" s="1">
        <f t="shared" si="63"/>
        <v>2.414395271115555E-14</v>
      </c>
    </row>
    <row r="2024" spans="3:5" x14ac:dyDescent="0.2">
      <c r="C2024" s="1">
        <v>0</v>
      </c>
      <c r="D2024" s="1">
        <f t="shared" si="62"/>
        <v>0</v>
      </c>
      <c r="E2024" s="1">
        <f t="shared" si="63"/>
        <v>2.3661073656932438E-14</v>
      </c>
    </row>
    <row r="2025" spans="3:5" x14ac:dyDescent="0.2">
      <c r="C2025" s="1">
        <v>0</v>
      </c>
      <c r="D2025" s="1">
        <f t="shared" si="62"/>
        <v>0</v>
      </c>
      <c r="E2025" s="1">
        <f t="shared" si="63"/>
        <v>2.3187852183793789E-14</v>
      </c>
    </row>
    <row r="2026" spans="3:5" x14ac:dyDescent="0.2">
      <c r="C2026" s="1">
        <v>0</v>
      </c>
      <c r="D2026" s="1">
        <f t="shared" si="62"/>
        <v>0</v>
      </c>
      <c r="E2026" s="1">
        <f t="shared" si="63"/>
        <v>2.2724095140117914E-14</v>
      </c>
    </row>
    <row r="2027" spans="3:5" x14ac:dyDescent="0.2">
      <c r="C2027" s="1">
        <v>0</v>
      </c>
      <c r="D2027" s="1">
        <f t="shared" si="62"/>
        <v>0</v>
      </c>
      <c r="E2027" s="1">
        <f t="shared" si="63"/>
        <v>2.2269613237315556E-14</v>
      </c>
    </row>
    <row r="2028" spans="3:5" x14ac:dyDescent="0.2">
      <c r="C2028" s="1">
        <v>0</v>
      </c>
      <c r="D2028" s="1">
        <f t="shared" si="62"/>
        <v>0</v>
      </c>
      <c r="E2028" s="1">
        <f t="shared" si="63"/>
        <v>2.1824220972569245E-14</v>
      </c>
    </row>
    <row r="2029" spans="3:5" x14ac:dyDescent="0.2">
      <c r="C2029" s="1">
        <v>0</v>
      </c>
      <c r="D2029" s="1">
        <f t="shared" si="62"/>
        <v>0</v>
      </c>
      <c r="E2029" s="1">
        <f t="shared" si="63"/>
        <v>2.1387736553117859E-14</v>
      </c>
    </row>
    <row r="2030" spans="3:5" x14ac:dyDescent="0.2">
      <c r="C2030" s="1">
        <v>0</v>
      </c>
      <c r="D2030" s="1">
        <f t="shared" si="62"/>
        <v>0</v>
      </c>
      <c r="E2030" s="1">
        <f t="shared" si="63"/>
        <v>2.09599818220555E-14</v>
      </c>
    </row>
    <row r="2031" spans="3:5" x14ac:dyDescent="0.2">
      <c r="C2031" s="1">
        <v>0</v>
      </c>
      <c r="D2031" s="1">
        <f t="shared" si="62"/>
        <v>0</v>
      </c>
      <c r="E2031" s="1">
        <f t="shared" si="63"/>
        <v>2.0540782185614391E-14</v>
      </c>
    </row>
    <row r="2032" spans="3:5" x14ac:dyDescent="0.2">
      <c r="C2032" s="1">
        <v>0</v>
      </c>
      <c r="D2032" s="1">
        <f t="shared" si="62"/>
        <v>0</v>
      </c>
      <c r="E2032" s="1">
        <f t="shared" si="63"/>
        <v>2.0129966541902103E-14</v>
      </c>
    </row>
    <row r="2033" spans="3:5" x14ac:dyDescent="0.2">
      <c r="C2033" s="1">
        <v>0</v>
      </c>
      <c r="D2033" s="1">
        <f t="shared" si="62"/>
        <v>0</v>
      </c>
      <c r="E2033" s="1">
        <f t="shared" si="63"/>
        <v>1.972736721106406E-14</v>
      </c>
    </row>
    <row r="2034" spans="3:5" x14ac:dyDescent="0.2">
      <c r="C2034" s="1">
        <v>0</v>
      </c>
      <c r="D2034" s="1">
        <f t="shared" si="62"/>
        <v>0</v>
      </c>
      <c r="E2034" s="1">
        <f t="shared" si="63"/>
        <v>1.933281986684278E-14</v>
      </c>
    </row>
    <row r="2035" spans="3:5" x14ac:dyDescent="0.2">
      <c r="C2035" s="1">
        <v>0</v>
      </c>
      <c r="D2035" s="1">
        <f t="shared" si="62"/>
        <v>0</v>
      </c>
      <c r="E2035" s="1">
        <f t="shared" si="63"/>
        <v>1.8946163469505923E-14</v>
      </c>
    </row>
    <row r="2036" spans="3:5" x14ac:dyDescent="0.2">
      <c r="C2036" s="1">
        <v>0</v>
      </c>
      <c r="D2036" s="1">
        <f t="shared" si="62"/>
        <v>0</v>
      </c>
      <c r="E2036" s="1">
        <f t="shared" si="63"/>
        <v>1.8567240200115803E-14</v>
      </c>
    </row>
    <row r="2037" spans="3:5" x14ac:dyDescent="0.2">
      <c r="C2037" s="1">
        <v>0</v>
      </c>
      <c r="D2037" s="1">
        <f t="shared" si="62"/>
        <v>0</v>
      </c>
      <c r="E2037" s="1">
        <f t="shared" si="63"/>
        <v>1.8195895396113486E-14</v>
      </c>
    </row>
    <row r="2038" spans="3:5" x14ac:dyDescent="0.2">
      <c r="C2038" s="1">
        <v>0</v>
      </c>
      <c r="D2038" s="1">
        <f t="shared" si="62"/>
        <v>0</v>
      </c>
      <c r="E2038" s="1">
        <f t="shared" si="63"/>
        <v>1.7831977488191215E-14</v>
      </c>
    </row>
    <row r="2039" spans="3:5" x14ac:dyDescent="0.2">
      <c r="C2039" s="1">
        <v>0</v>
      </c>
      <c r="D2039" s="1">
        <f t="shared" si="62"/>
        <v>0</v>
      </c>
      <c r="E2039" s="1">
        <f t="shared" si="63"/>
        <v>1.7475337938427392E-14</v>
      </c>
    </row>
    <row r="2040" spans="3:5" x14ac:dyDescent="0.2">
      <c r="C2040" s="1">
        <v>0</v>
      </c>
      <c r="D2040" s="1">
        <f t="shared" si="62"/>
        <v>0</v>
      </c>
      <c r="E2040" s="1">
        <f t="shared" si="63"/>
        <v>1.7125831179658844E-14</v>
      </c>
    </row>
    <row r="2041" spans="3:5" x14ac:dyDescent="0.2">
      <c r="C2041" s="1">
        <v>0</v>
      </c>
      <c r="D2041" s="1">
        <f t="shared" si="62"/>
        <v>0</v>
      </c>
      <c r="E2041" s="1">
        <f t="shared" si="63"/>
        <v>1.6783314556065668E-14</v>
      </c>
    </row>
    <row r="2042" spans="3:5" x14ac:dyDescent="0.2">
      <c r="C2042" s="1">
        <v>0</v>
      </c>
      <c r="D2042" s="1">
        <f t="shared" si="62"/>
        <v>0</v>
      </c>
      <c r="E2042" s="1">
        <f t="shared" si="63"/>
        <v>1.6447648264944355E-14</v>
      </c>
    </row>
    <row r="2043" spans="3:5" x14ac:dyDescent="0.2">
      <c r="C2043" s="1">
        <v>0</v>
      </c>
      <c r="D2043" s="1">
        <f t="shared" si="62"/>
        <v>0</v>
      </c>
      <c r="E2043" s="1">
        <f t="shared" si="63"/>
        <v>1.6118695299645467E-14</v>
      </c>
    </row>
    <row r="2044" spans="3:5" x14ac:dyDescent="0.2">
      <c r="C2044" s="1">
        <v>0</v>
      </c>
      <c r="D2044" s="1">
        <f t="shared" si="62"/>
        <v>0</v>
      </c>
      <c r="E2044" s="1">
        <f t="shared" si="63"/>
        <v>1.5796321393652556E-14</v>
      </c>
    </row>
    <row r="2045" spans="3:5" x14ac:dyDescent="0.2">
      <c r="C2045" s="1">
        <v>0</v>
      </c>
      <c r="D2045" s="1">
        <f t="shared" si="62"/>
        <v>0</v>
      </c>
      <c r="E2045" s="1">
        <f t="shared" si="63"/>
        <v>1.5480394965779503E-14</v>
      </c>
    </row>
    <row r="2046" spans="3:5" x14ac:dyDescent="0.2">
      <c r="C2046" s="1">
        <v>0</v>
      </c>
      <c r="D2046" s="1">
        <f t="shared" si="62"/>
        <v>0</v>
      </c>
      <c r="E2046" s="1">
        <f t="shared" si="63"/>
        <v>1.5170787066463914E-14</v>
      </c>
    </row>
    <row r="2047" spans="3:5" x14ac:dyDescent="0.2">
      <c r="C2047" s="1">
        <v>0</v>
      </c>
      <c r="D2047" s="1">
        <f t="shared" si="62"/>
        <v>0</v>
      </c>
      <c r="E2047" s="1">
        <f t="shared" si="63"/>
        <v>1.4867371325134636E-14</v>
      </c>
    </row>
    <row r="2048" spans="3:5" x14ac:dyDescent="0.2">
      <c r="C2048" s="1">
        <v>0</v>
      </c>
      <c r="D2048" s="1">
        <f t="shared" si="62"/>
        <v>0</v>
      </c>
      <c r="E2048" s="1">
        <f t="shared" si="63"/>
        <v>1.4570023898631942E-14</v>
      </c>
    </row>
    <row r="2049" spans="3:5" x14ac:dyDescent="0.2">
      <c r="C2049" s="1">
        <v>0</v>
      </c>
      <c r="D2049" s="1">
        <f t="shared" si="62"/>
        <v>0</v>
      </c>
      <c r="E2049" s="1">
        <f t="shared" si="63"/>
        <v>1.4278623420659303E-14</v>
      </c>
    </row>
    <row r="2050" spans="3:5" x14ac:dyDescent="0.2">
      <c r="C2050" s="1">
        <v>0</v>
      </c>
      <c r="D2050" s="1">
        <f t="shared" si="62"/>
        <v>0</v>
      </c>
      <c r="E2050" s="1">
        <f t="shared" si="63"/>
        <v>1.3993050952246118E-14</v>
      </c>
    </row>
    <row r="2051" spans="3:5" x14ac:dyDescent="0.2">
      <c r="C2051" s="1">
        <v>0</v>
      </c>
      <c r="D2051" s="1">
        <f t="shared" si="62"/>
        <v>0</v>
      </c>
      <c r="E2051" s="1">
        <f t="shared" si="63"/>
        <v>1.3713189933201195E-14</v>
      </c>
    </row>
    <row r="2052" spans="3:5" x14ac:dyDescent="0.2">
      <c r="C2052" s="1">
        <v>0</v>
      </c>
      <c r="D2052" s="1">
        <f t="shared" si="62"/>
        <v>0</v>
      </c>
      <c r="E2052" s="1">
        <f t="shared" si="63"/>
        <v>1.3438926134537171E-14</v>
      </c>
    </row>
    <row r="2053" spans="3:5" x14ac:dyDescent="0.2">
      <c r="C2053" s="1">
        <v>0</v>
      </c>
      <c r="D2053" s="1">
        <f t="shared" si="62"/>
        <v>0</v>
      </c>
      <c r="E2053" s="1">
        <f t="shared" si="63"/>
        <v>1.3170147611846428E-14</v>
      </c>
    </row>
    <row r="2054" spans="3:5" x14ac:dyDescent="0.2">
      <c r="C2054" s="1">
        <v>0</v>
      </c>
      <c r="D2054" s="1">
        <f t="shared" si="62"/>
        <v>0</v>
      </c>
      <c r="E2054" s="1">
        <f t="shared" si="63"/>
        <v>1.2906744659609499E-14</v>
      </c>
    </row>
    <row r="2055" spans="3:5" x14ac:dyDescent="0.2">
      <c r="C2055" s="1">
        <v>0</v>
      </c>
      <c r="D2055" s="1">
        <f t="shared" si="62"/>
        <v>0</v>
      </c>
      <c r="E2055" s="1">
        <f t="shared" si="63"/>
        <v>1.2648609766417309E-14</v>
      </c>
    </row>
    <row r="2056" spans="3:5" x14ac:dyDescent="0.2">
      <c r="C2056" s="1">
        <v>0</v>
      </c>
      <c r="D2056" s="1">
        <f t="shared" si="62"/>
        <v>0</v>
      </c>
      <c r="E2056" s="1">
        <f t="shared" si="63"/>
        <v>1.2395637571088962E-14</v>
      </c>
    </row>
    <row r="2057" spans="3:5" x14ac:dyDescent="0.2">
      <c r="C2057" s="1">
        <v>0</v>
      </c>
      <c r="D2057" s="1">
        <f t="shared" si="62"/>
        <v>0</v>
      </c>
      <c r="E2057" s="1">
        <f t="shared" si="63"/>
        <v>1.2147724819667183E-14</v>
      </c>
    </row>
    <row r="2058" spans="3:5" x14ac:dyDescent="0.2">
      <c r="C2058" s="1">
        <v>0</v>
      </c>
      <c r="D2058" s="1">
        <f t="shared" si="62"/>
        <v>0</v>
      </c>
      <c r="E2058" s="1">
        <f t="shared" si="63"/>
        <v>1.1904770323273839E-14</v>
      </c>
    </row>
    <row r="2059" spans="3:5" x14ac:dyDescent="0.2">
      <c r="C2059" s="1">
        <v>0</v>
      </c>
      <c r="D2059" s="1">
        <f t="shared" si="62"/>
        <v>0</v>
      </c>
      <c r="E2059" s="1">
        <f t="shared" si="63"/>
        <v>1.1666674916808362E-14</v>
      </c>
    </row>
    <row r="2060" spans="3:5" x14ac:dyDescent="0.2">
      <c r="C2060" s="1">
        <v>0</v>
      </c>
      <c r="D2060" s="1">
        <f t="shared" si="62"/>
        <v>0</v>
      </c>
      <c r="E2060" s="1">
        <f t="shared" si="63"/>
        <v>1.1433341418472194E-14</v>
      </c>
    </row>
    <row r="2061" spans="3:5" x14ac:dyDescent="0.2">
      <c r="C2061" s="1">
        <v>0</v>
      </c>
      <c r="D2061" s="1">
        <f t="shared" si="62"/>
        <v>0</v>
      </c>
      <c r="E2061" s="1">
        <f t="shared" si="63"/>
        <v>1.1204674590102749E-14</v>
      </c>
    </row>
    <row r="2062" spans="3:5" x14ac:dyDescent="0.2">
      <c r="C2062" s="1">
        <v>0</v>
      </c>
      <c r="D2062" s="1">
        <f t="shared" si="62"/>
        <v>0</v>
      </c>
      <c r="E2062" s="1">
        <f t="shared" si="63"/>
        <v>1.0980581098300693E-14</v>
      </c>
    </row>
    <row r="2063" spans="3:5" x14ac:dyDescent="0.2">
      <c r="C2063" s="1">
        <v>0</v>
      </c>
      <c r="D2063" s="1">
        <f t="shared" si="62"/>
        <v>0</v>
      </c>
      <c r="E2063" s="1">
        <f t="shared" si="63"/>
        <v>1.076096947633468E-14</v>
      </c>
    </row>
    <row r="2064" spans="3:5" x14ac:dyDescent="0.2">
      <c r="C2064" s="1">
        <v>0</v>
      </c>
      <c r="D2064" s="1">
        <f t="shared" si="62"/>
        <v>0</v>
      </c>
      <c r="E2064" s="1">
        <f t="shared" si="63"/>
        <v>1.0545750086807986E-14</v>
      </c>
    </row>
    <row r="2065" spans="3:5" x14ac:dyDescent="0.2">
      <c r="C2065" s="1">
        <v>0</v>
      </c>
      <c r="D2065" s="1">
        <f t="shared" si="62"/>
        <v>0</v>
      </c>
      <c r="E2065" s="1">
        <f t="shared" si="63"/>
        <v>1.0334835085071826E-14</v>
      </c>
    </row>
    <row r="2066" spans="3:5" x14ac:dyDescent="0.2">
      <c r="C2066" s="1">
        <v>0</v>
      </c>
      <c r="D2066" s="1">
        <f t="shared" si="62"/>
        <v>0</v>
      </c>
      <c r="E2066" s="1">
        <f t="shared" si="63"/>
        <v>1.0128138383370389E-14</v>
      </c>
    </row>
    <row r="2067" spans="3:5" x14ac:dyDescent="0.2">
      <c r="C2067" s="1">
        <v>0</v>
      </c>
      <c r="D2067" s="1">
        <f t="shared" si="62"/>
        <v>0</v>
      </c>
      <c r="E2067" s="1">
        <f t="shared" si="63"/>
        <v>9.9255756157029798E-15</v>
      </c>
    </row>
    <row r="2068" spans="3:5" x14ac:dyDescent="0.2">
      <c r="C2068" s="1">
        <v>0</v>
      </c>
      <c r="D2068" s="1">
        <f t="shared" si="62"/>
        <v>0</v>
      </c>
      <c r="E2068" s="1">
        <f t="shared" si="63"/>
        <v>9.7270641033889196E-15</v>
      </c>
    </row>
    <row r="2069" spans="3:5" x14ac:dyDescent="0.2">
      <c r="C2069" s="1">
        <v>0</v>
      </c>
      <c r="D2069" s="1">
        <f t="shared" ref="D2069:D2132" si="64">D$11 * C2067 + D$10 * C2068 + D$9 * C2069</f>
        <v>0</v>
      </c>
      <c r="E2069" s="1">
        <f t="shared" ref="E2069:E2132" si="65">D$7 * E2067 + D$6 * E2068 + D2069</f>
        <v>9.5325228213211417E-15</v>
      </c>
    </row>
    <row r="2070" spans="3:5" x14ac:dyDescent="0.2">
      <c r="C2070" s="1">
        <v>0</v>
      </c>
      <c r="D2070" s="1">
        <f t="shared" si="64"/>
        <v>0</v>
      </c>
      <c r="E2070" s="1">
        <f t="shared" si="65"/>
        <v>9.3418723648947179E-15</v>
      </c>
    </row>
    <row r="2071" spans="3:5" x14ac:dyDescent="0.2">
      <c r="C2071" s="1">
        <v>0</v>
      </c>
      <c r="D2071" s="1">
        <f t="shared" si="64"/>
        <v>0</v>
      </c>
      <c r="E2071" s="1">
        <f t="shared" si="65"/>
        <v>9.1550349175968235E-15</v>
      </c>
    </row>
    <row r="2072" spans="3:5" x14ac:dyDescent="0.2">
      <c r="C2072" s="1">
        <v>0</v>
      </c>
      <c r="D2072" s="1">
        <f t="shared" si="64"/>
        <v>0</v>
      </c>
      <c r="E2072" s="1">
        <f t="shared" si="65"/>
        <v>8.9719342192448872E-15</v>
      </c>
    </row>
    <row r="2073" spans="3:5" x14ac:dyDescent="0.2">
      <c r="C2073" s="1">
        <v>0</v>
      </c>
      <c r="D2073" s="1">
        <f t="shared" si="64"/>
        <v>0</v>
      </c>
      <c r="E2073" s="1">
        <f t="shared" si="65"/>
        <v>8.792495534859989E-15</v>
      </c>
    </row>
    <row r="2074" spans="3:5" x14ac:dyDescent="0.2">
      <c r="C2074" s="1">
        <v>0</v>
      </c>
      <c r="D2074" s="1">
        <f t="shared" si="64"/>
        <v>0</v>
      </c>
      <c r="E2074" s="1">
        <f t="shared" si="65"/>
        <v>8.6166456241627891E-15</v>
      </c>
    </row>
    <row r="2075" spans="3:5" x14ac:dyDescent="0.2">
      <c r="C2075" s="1">
        <v>0</v>
      </c>
      <c r="D2075" s="1">
        <f t="shared" si="64"/>
        <v>0</v>
      </c>
      <c r="E2075" s="1">
        <f t="shared" si="65"/>
        <v>8.4443127116795334E-15</v>
      </c>
    </row>
    <row r="2076" spans="3:5" x14ac:dyDescent="0.2">
      <c r="C2076" s="1">
        <v>0</v>
      </c>
      <c r="D2076" s="1">
        <f t="shared" si="64"/>
        <v>0</v>
      </c>
      <c r="E2076" s="1">
        <f t="shared" si="65"/>
        <v>8.2754264574459432E-15</v>
      </c>
    </row>
    <row r="2077" spans="3:5" x14ac:dyDescent="0.2">
      <c r="C2077" s="1">
        <v>0</v>
      </c>
      <c r="D2077" s="1">
        <f t="shared" si="64"/>
        <v>0</v>
      </c>
      <c r="E2077" s="1">
        <f t="shared" si="65"/>
        <v>8.1099179282970247E-15</v>
      </c>
    </row>
    <row r="2078" spans="3:5" x14ac:dyDescent="0.2">
      <c r="C2078" s="1">
        <v>0</v>
      </c>
      <c r="D2078" s="1">
        <f t="shared" si="64"/>
        <v>0</v>
      </c>
      <c r="E2078" s="1">
        <f t="shared" si="65"/>
        <v>7.9477195697310842E-15</v>
      </c>
    </row>
    <row r="2079" spans="3:5" x14ac:dyDescent="0.2">
      <c r="C2079" s="1">
        <v>0</v>
      </c>
      <c r="D2079" s="1">
        <f t="shared" si="64"/>
        <v>0</v>
      </c>
      <c r="E2079" s="1">
        <f t="shared" si="65"/>
        <v>7.7887651783364618E-15</v>
      </c>
    </row>
    <row r="2080" spans="3:5" x14ac:dyDescent="0.2">
      <c r="C2080" s="1">
        <v>0</v>
      </c>
      <c r="D2080" s="1">
        <f t="shared" si="64"/>
        <v>0</v>
      </c>
      <c r="E2080" s="1">
        <f t="shared" si="65"/>
        <v>7.6329898747697317E-15</v>
      </c>
    </row>
    <row r="2081" spans="3:5" x14ac:dyDescent="0.2">
      <c r="C2081" s="1">
        <v>0</v>
      </c>
      <c r="D2081" s="1">
        <f t="shared" si="64"/>
        <v>0</v>
      </c>
      <c r="E2081" s="1">
        <f t="shared" si="65"/>
        <v>7.4803300772743363E-15</v>
      </c>
    </row>
    <row r="2082" spans="3:5" x14ac:dyDescent="0.2">
      <c r="C2082" s="1">
        <v>0</v>
      </c>
      <c r="D2082" s="1">
        <f t="shared" si="64"/>
        <v>0</v>
      </c>
      <c r="E2082" s="1">
        <f t="shared" si="65"/>
        <v>7.3307234757288494E-15</v>
      </c>
    </row>
    <row r="2083" spans="3:5" x14ac:dyDescent="0.2">
      <c r="C2083" s="1">
        <v>0</v>
      </c>
      <c r="D2083" s="1">
        <f t="shared" si="64"/>
        <v>0</v>
      </c>
      <c r="E2083" s="1">
        <f t="shared" si="65"/>
        <v>7.1841090062142716E-15</v>
      </c>
    </row>
    <row r="2084" spans="3:5" x14ac:dyDescent="0.2">
      <c r="C2084" s="1">
        <v>0</v>
      </c>
      <c r="D2084" s="1">
        <f t="shared" si="64"/>
        <v>0</v>
      </c>
      <c r="E2084" s="1">
        <f t="shared" si="65"/>
        <v>7.0404268260899862E-15</v>
      </c>
    </row>
    <row r="2085" spans="3:5" x14ac:dyDescent="0.2">
      <c r="C2085" s="1">
        <v>0</v>
      </c>
      <c r="D2085" s="1">
        <f t="shared" si="64"/>
        <v>0</v>
      </c>
      <c r="E2085" s="1">
        <f t="shared" si="65"/>
        <v>6.8996182895681864E-15</v>
      </c>
    </row>
    <row r="2086" spans="3:5" x14ac:dyDescent="0.2">
      <c r="C2086" s="1">
        <v>0</v>
      </c>
      <c r="D2086" s="1">
        <f t="shared" si="64"/>
        <v>0</v>
      </c>
      <c r="E2086" s="1">
        <f t="shared" si="65"/>
        <v>6.7616259237768224E-15</v>
      </c>
    </row>
    <row r="2087" spans="3:5" x14ac:dyDescent="0.2">
      <c r="C2087" s="1">
        <v>0</v>
      </c>
      <c r="D2087" s="1">
        <f t="shared" si="64"/>
        <v>0</v>
      </c>
      <c r="E2087" s="1">
        <f t="shared" si="65"/>
        <v>6.6263934053012859E-15</v>
      </c>
    </row>
    <row r="2088" spans="3:5" x14ac:dyDescent="0.2">
      <c r="C2088" s="1">
        <v>0</v>
      </c>
      <c r="D2088" s="1">
        <f t="shared" si="64"/>
        <v>0</v>
      </c>
      <c r="E2088" s="1">
        <f t="shared" si="65"/>
        <v>6.4938655371952602E-15</v>
      </c>
    </row>
    <row r="2089" spans="3:5" x14ac:dyDescent="0.2">
      <c r="C2089" s="1">
        <v>0</v>
      </c>
      <c r="D2089" s="1">
        <f t="shared" si="64"/>
        <v>0</v>
      </c>
      <c r="E2089" s="1">
        <f t="shared" si="65"/>
        <v>6.3639882264513548E-15</v>
      </c>
    </row>
    <row r="2090" spans="3:5" x14ac:dyDescent="0.2">
      <c r="C2090" s="1">
        <v>0</v>
      </c>
      <c r="D2090" s="1">
        <f t="shared" si="64"/>
        <v>0</v>
      </c>
      <c r="E2090" s="1">
        <f t="shared" si="65"/>
        <v>6.2367084619223276E-15</v>
      </c>
    </row>
    <row r="2091" spans="3:5" x14ac:dyDescent="0.2">
      <c r="C2091" s="1">
        <v>0</v>
      </c>
      <c r="D2091" s="1">
        <f t="shared" si="64"/>
        <v>0</v>
      </c>
      <c r="E2091" s="1">
        <f t="shared" si="65"/>
        <v>6.1119742926838813E-15</v>
      </c>
    </row>
    <row r="2092" spans="3:5" x14ac:dyDescent="0.2">
      <c r="C2092" s="1">
        <v>0</v>
      </c>
      <c r="D2092" s="1">
        <f t="shared" si="64"/>
        <v>0</v>
      </c>
      <c r="E2092" s="1">
        <f t="shared" si="65"/>
        <v>5.9897348068302034E-15</v>
      </c>
    </row>
    <row r="2093" spans="3:5" x14ac:dyDescent="0.2">
      <c r="C2093" s="1">
        <v>0</v>
      </c>
      <c r="D2093" s="1">
        <f t="shared" si="64"/>
        <v>0</v>
      </c>
      <c r="E2093" s="1">
        <f t="shared" si="65"/>
        <v>5.8699401106935989E-15</v>
      </c>
    </row>
    <row r="2094" spans="3:5" x14ac:dyDescent="0.2">
      <c r="C2094" s="1">
        <v>0</v>
      </c>
      <c r="D2094" s="1">
        <f t="shared" si="64"/>
        <v>0</v>
      </c>
      <c r="E2094" s="1">
        <f t="shared" si="65"/>
        <v>5.7525413084797269E-15</v>
      </c>
    </row>
    <row r="2095" spans="3:5" x14ac:dyDescent="0.2">
      <c r="C2095" s="1">
        <v>0</v>
      </c>
      <c r="D2095" s="1">
        <f t="shared" si="64"/>
        <v>0</v>
      </c>
      <c r="E2095" s="1">
        <f t="shared" si="65"/>
        <v>5.6374904823101326E-15</v>
      </c>
    </row>
    <row r="2096" spans="3:5" x14ac:dyDescent="0.2">
      <c r="C2096" s="1">
        <v>0</v>
      </c>
      <c r="D2096" s="1">
        <f t="shared" si="64"/>
        <v>0</v>
      </c>
      <c r="E2096" s="1">
        <f t="shared" si="65"/>
        <v>5.5247406726639294E-15</v>
      </c>
    </row>
    <row r="2097" spans="3:5" x14ac:dyDescent="0.2">
      <c r="C2097" s="1">
        <v>0</v>
      </c>
      <c r="D2097" s="1">
        <f t="shared" si="64"/>
        <v>0</v>
      </c>
      <c r="E2097" s="1">
        <f t="shared" si="65"/>
        <v>5.4142458592106507E-15</v>
      </c>
    </row>
    <row r="2098" spans="3:5" x14ac:dyDescent="0.2">
      <c r="C2098" s="1">
        <v>0</v>
      </c>
      <c r="D2098" s="1">
        <f t="shared" si="64"/>
        <v>0</v>
      </c>
      <c r="E2098" s="1">
        <f t="shared" si="65"/>
        <v>5.3059609420264375E-15</v>
      </c>
    </row>
    <row r="2099" spans="3:5" x14ac:dyDescent="0.2">
      <c r="C2099" s="1">
        <v>0</v>
      </c>
      <c r="D2099" s="1">
        <f t="shared" si="64"/>
        <v>0</v>
      </c>
      <c r="E2099" s="1">
        <f t="shared" si="65"/>
        <v>5.1998417231859088E-15</v>
      </c>
    </row>
    <row r="2100" spans="3:5" x14ac:dyDescent="0.2">
      <c r="C2100" s="1">
        <v>0</v>
      </c>
      <c r="D2100" s="1">
        <f t="shared" si="64"/>
        <v>0</v>
      </c>
      <c r="E2100" s="1">
        <f t="shared" si="65"/>
        <v>5.0958448887221908E-15</v>
      </c>
    </row>
    <row r="2101" spans="3:5" x14ac:dyDescent="0.2">
      <c r="C2101" s="1">
        <v>0</v>
      </c>
      <c r="D2101" s="1">
        <f t="shared" si="64"/>
        <v>0</v>
      </c>
      <c r="E2101" s="1">
        <f t="shared" si="65"/>
        <v>4.9939279909477468E-15</v>
      </c>
    </row>
    <row r="2102" spans="3:5" x14ac:dyDescent="0.2">
      <c r="C2102" s="1">
        <v>0</v>
      </c>
      <c r="D2102" s="1">
        <f t="shared" si="64"/>
        <v>0</v>
      </c>
      <c r="E2102" s="1">
        <f t="shared" si="65"/>
        <v>4.8940494311287921E-15</v>
      </c>
    </row>
    <row r="2103" spans="3:5" x14ac:dyDescent="0.2">
      <c r="C2103" s="1">
        <v>0</v>
      </c>
      <c r="D2103" s="1">
        <f t="shared" si="64"/>
        <v>0</v>
      </c>
      <c r="E2103" s="1">
        <f t="shared" si="65"/>
        <v>4.7961684425062161E-15</v>
      </c>
    </row>
    <row r="2104" spans="3:5" x14ac:dyDescent="0.2">
      <c r="C2104" s="1">
        <v>0</v>
      </c>
      <c r="D2104" s="1">
        <f t="shared" si="64"/>
        <v>0</v>
      </c>
      <c r="E2104" s="1">
        <f t="shared" si="65"/>
        <v>4.7002450736560917E-15</v>
      </c>
    </row>
    <row r="2105" spans="3:5" x14ac:dyDescent="0.2">
      <c r="C2105" s="1">
        <v>0</v>
      </c>
      <c r="D2105" s="1">
        <f t="shared" si="64"/>
        <v>0</v>
      </c>
      <c r="E2105" s="1">
        <f t="shared" si="65"/>
        <v>4.6062401721829695E-15</v>
      </c>
    </row>
    <row r="2106" spans="3:5" x14ac:dyDescent="0.2">
      <c r="C2106" s="1">
        <v>0</v>
      </c>
      <c r="D2106" s="1">
        <f t="shared" si="64"/>
        <v>0</v>
      </c>
      <c r="E2106" s="1">
        <f t="shared" si="65"/>
        <v>4.5141153687393097E-15</v>
      </c>
    </row>
    <row r="2107" spans="3:5" x14ac:dyDescent="0.2">
      <c r="C2107" s="1">
        <v>0</v>
      </c>
      <c r="D2107" s="1">
        <f t="shared" si="64"/>
        <v>0</v>
      </c>
      <c r="E2107" s="1">
        <f t="shared" si="65"/>
        <v>4.4238330613645237E-15</v>
      </c>
    </row>
    <row r="2108" spans="3:5" x14ac:dyDescent="0.2">
      <c r="C2108" s="1">
        <v>0</v>
      </c>
      <c r="D2108" s="1">
        <f t="shared" si="64"/>
        <v>0</v>
      </c>
      <c r="E2108" s="1">
        <f t="shared" si="65"/>
        <v>4.3353564001372328E-15</v>
      </c>
    </row>
    <row r="2109" spans="3:5" x14ac:dyDescent="0.2">
      <c r="C2109" s="1">
        <v>0</v>
      </c>
      <c r="D2109" s="1">
        <f t="shared" si="64"/>
        <v>0</v>
      </c>
      <c r="E2109" s="1">
        <f t="shared" si="65"/>
        <v>4.2486492721344883E-15</v>
      </c>
    </row>
    <row r="2110" spans="3:5" x14ac:dyDescent="0.2">
      <c r="C2110" s="1">
        <v>0</v>
      </c>
      <c r="D2110" s="1">
        <f t="shared" si="64"/>
        <v>0</v>
      </c>
      <c r="E2110" s="1">
        <f t="shared" si="65"/>
        <v>4.1636762866917987E-15</v>
      </c>
    </row>
    <row r="2111" spans="3:5" x14ac:dyDescent="0.2">
      <c r="C2111" s="1">
        <v>0</v>
      </c>
      <c r="D2111" s="1">
        <f t="shared" si="64"/>
        <v>0</v>
      </c>
      <c r="E2111" s="1">
        <f t="shared" si="65"/>
        <v>4.0804027609579628E-15</v>
      </c>
    </row>
    <row r="2112" spans="3:5" x14ac:dyDescent="0.2">
      <c r="C2112" s="1">
        <v>0</v>
      </c>
      <c r="D2112" s="1">
        <f t="shared" si="64"/>
        <v>0</v>
      </c>
      <c r="E2112" s="1">
        <f t="shared" si="65"/>
        <v>3.9987947057388033E-15</v>
      </c>
    </row>
    <row r="2113" spans="3:5" x14ac:dyDescent="0.2">
      <c r="C2113" s="1">
        <v>0</v>
      </c>
      <c r="D2113" s="1">
        <f t="shared" si="64"/>
        <v>0</v>
      </c>
      <c r="E2113" s="1">
        <f t="shared" si="65"/>
        <v>3.9188188116240274E-15</v>
      </c>
    </row>
    <row r="2114" spans="3:5" x14ac:dyDescent="0.2">
      <c r="C2114" s="1">
        <v>0</v>
      </c>
      <c r="D2114" s="1">
        <f t="shared" si="64"/>
        <v>0</v>
      </c>
      <c r="E2114" s="1">
        <f t="shared" si="65"/>
        <v>3.8404424353915465E-15</v>
      </c>
    </row>
    <row r="2115" spans="3:5" x14ac:dyDescent="0.2">
      <c r="C2115" s="1">
        <v>0</v>
      </c>
      <c r="D2115" s="1">
        <f t="shared" si="64"/>
        <v>0</v>
      </c>
      <c r="E2115" s="1">
        <f t="shared" si="65"/>
        <v>3.7636335866837157E-15</v>
      </c>
    </row>
    <row r="2116" spans="3:5" x14ac:dyDescent="0.2">
      <c r="C2116" s="1">
        <v>0</v>
      </c>
      <c r="D2116" s="1">
        <f t="shared" si="64"/>
        <v>0</v>
      </c>
      <c r="E2116" s="1">
        <f t="shared" si="65"/>
        <v>3.6883609149500411E-15</v>
      </c>
    </row>
    <row r="2117" spans="3:5" x14ac:dyDescent="0.2">
      <c r="C2117" s="1">
        <v>0</v>
      </c>
      <c r="D2117" s="1">
        <f t="shared" si="64"/>
        <v>0</v>
      </c>
      <c r="E2117" s="1">
        <f t="shared" si="65"/>
        <v>3.6145936966510405E-15</v>
      </c>
    </row>
    <row r="2118" spans="3:5" x14ac:dyDescent="0.2">
      <c r="C2118" s="1">
        <v>0</v>
      </c>
      <c r="D2118" s="1">
        <f t="shared" si="64"/>
        <v>0</v>
      </c>
      <c r="E2118" s="1">
        <f t="shared" si="65"/>
        <v>3.5423018227180195E-15</v>
      </c>
    </row>
    <row r="2119" spans="3:5" x14ac:dyDescent="0.2">
      <c r="C2119" s="1">
        <v>0</v>
      </c>
      <c r="D2119" s="1">
        <f t="shared" si="64"/>
        <v>0</v>
      </c>
      <c r="E2119" s="1">
        <f t="shared" si="65"/>
        <v>3.4714557862636591E-15</v>
      </c>
    </row>
    <row r="2120" spans="3:5" x14ac:dyDescent="0.2">
      <c r="C2120" s="1">
        <v>0</v>
      </c>
      <c r="D2120" s="1">
        <f t="shared" si="64"/>
        <v>0</v>
      </c>
      <c r="E2120" s="1">
        <f t="shared" si="65"/>
        <v>3.4020266705383857E-15</v>
      </c>
    </row>
    <row r="2121" spans="3:5" x14ac:dyDescent="0.2">
      <c r="C2121" s="1">
        <v>0</v>
      </c>
      <c r="D2121" s="1">
        <f t="shared" si="64"/>
        <v>0</v>
      </c>
      <c r="E2121" s="1">
        <f t="shared" si="65"/>
        <v>3.3339861371276181E-15</v>
      </c>
    </row>
    <row r="2122" spans="3:5" x14ac:dyDescent="0.2">
      <c r="C2122" s="1">
        <v>0</v>
      </c>
      <c r="D2122" s="1">
        <f t="shared" si="64"/>
        <v>0</v>
      </c>
      <c r="E2122" s="1">
        <f t="shared" si="65"/>
        <v>3.2673064143850657E-15</v>
      </c>
    </row>
    <row r="2123" spans="3:5" x14ac:dyDescent="0.2">
      <c r="C2123" s="1">
        <v>0</v>
      </c>
      <c r="D2123" s="1">
        <f t="shared" si="64"/>
        <v>0</v>
      </c>
      <c r="E2123" s="1">
        <f t="shared" si="65"/>
        <v>3.2019602860973643E-15</v>
      </c>
    </row>
    <row r="2124" spans="3:5" x14ac:dyDescent="0.2">
      <c r="C2124" s="1">
        <v>0</v>
      </c>
      <c r="D2124" s="1">
        <f t="shared" si="64"/>
        <v>0</v>
      </c>
      <c r="E2124" s="1">
        <f t="shared" si="65"/>
        <v>3.1379210803754171E-15</v>
      </c>
    </row>
    <row r="2125" spans="3:5" x14ac:dyDescent="0.2">
      <c r="C2125" s="1">
        <v>0</v>
      </c>
      <c r="D2125" s="1">
        <f t="shared" si="64"/>
        <v>0</v>
      </c>
      <c r="E2125" s="1">
        <f t="shared" si="65"/>
        <v>3.0751626587679085E-15</v>
      </c>
    </row>
    <row r="2126" spans="3:5" x14ac:dyDescent="0.2">
      <c r="C2126" s="1">
        <v>0</v>
      </c>
      <c r="D2126" s="1">
        <f t="shared" si="64"/>
        <v>0</v>
      </c>
      <c r="E2126" s="1">
        <f t="shared" si="65"/>
        <v>3.0136594055925504E-15</v>
      </c>
    </row>
    <row r="2127" spans="3:5" x14ac:dyDescent="0.2">
      <c r="C2127" s="1">
        <v>0</v>
      </c>
      <c r="D2127" s="1">
        <f t="shared" si="64"/>
        <v>0</v>
      </c>
      <c r="E2127" s="1">
        <f t="shared" si="65"/>
        <v>2.9533862174806993E-15</v>
      </c>
    </row>
    <row r="2128" spans="3:5" x14ac:dyDescent="0.2">
      <c r="C2128" s="1">
        <v>0</v>
      </c>
      <c r="D2128" s="1">
        <f t="shared" si="64"/>
        <v>0</v>
      </c>
      <c r="E2128" s="1">
        <f t="shared" si="65"/>
        <v>2.8943184931310851E-15</v>
      </c>
    </row>
    <row r="2129" spans="3:5" x14ac:dyDescent="0.2">
      <c r="C2129" s="1">
        <v>0</v>
      </c>
      <c r="D2129" s="1">
        <f t="shared" si="64"/>
        <v>0</v>
      </c>
      <c r="E2129" s="1">
        <f t="shared" si="65"/>
        <v>2.8364321232684632E-15</v>
      </c>
    </row>
    <row r="2130" spans="3:5" x14ac:dyDescent="0.2">
      <c r="C2130" s="1">
        <v>0</v>
      </c>
      <c r="D2130" s="1">
        <f t="shared" si="64"/>
        <v>0</v>
      </c>
      <c r="E2130" s="1">
        <f t="shared" si="65"/>
        <v>2.7797034808030939E-15</v>
      </c>
    </row>
    <row r="2131" spans="3:5" x14ac:dyDescent="0.2">
      <c r="C2131" s="1">
        <v>0</v>
      </c>
      <c r="D2131" s="1">
        <f t="shared" si="64"/>
        <v>0</v>
      </c>
      <c r="E2131" s="1">
        <f t="shared" si="65"/>
        <v>2.7241094111870319E-15</v>
      </c>
    </row>
    <row r="2132" spans="3:5" x14ac:dyDescent="0.2">
      <c r="C2132" s="1">
        <v>0</v>
      </c>
      <c r="D2132" s="1">
        <f t="shared" si="64"/>
        <v>0</v>
      </c>
      <c r="E2132" s="1">
        <f t="shared" si="65"/>
        <v>2.669627222963291E-15</v>
      </c>
    </row>
    <row r="2133" spans="3:5" x14ac:dyDescent="0.2">
      <c r="C2133" s="1">
        <v>0</v>
      </c>
      <c r="D2133" s="1">
        <f t="shared" ref="D2133:D2196" si="66">D$11 * C2131 + D$10 * C2132 + D$9 * C2133</f>
        <v>0</v>
      </c>
      <c r="E2133" s="1">
        <f t="shared" ref="E2133:E2196" si="67">D$7 * E2131 + D$6 * E2132 + D2133</f>
        <v>2.6162346785040249E-15</v>
      </c>
    </row>
    <row r="2134" spans="3:5" x14ac:dyDescent="0.2">
      <c r="C2134" s="1">
        <v>0</v>
      </c>
      <c r="D2134" s="1">
        <f t="shared" si="66"/>
        <v>0</v>
      </c>
      <c r="E2134" s="1">
        <f t="shared" si="67"/>
        <v>2.5639099849339442E-15</v>
      </c>
    </row>
    <row r="2135" spans="3:5" x14ac:dyDescent="0.2">
      <c r="C2135" s="1">
        <v>0</v>
      </c>
      <c r="D2135" s="1">
        <f t="shared" si="66"/>
        <v>0</v>
      </c>
      <c r="E2135" s="1">
        <f t="shared" si="67"/>
        <v>2.5126317852352652E-15</v>
      </c>
    </row>
    <row r="2136" spans="3:5" x14ac:dyDescent="0.2">
      <c r="C2136" s="1">
        <v>0</v>
      </c>
      <c r="D2136" s="1">
        <f t="shared" si="66"/>
        <v>0</v>
      </c>
      <c r="E2136" s="1">
        <f t="shared" si="67"/>
        <v>2.4623791495305597E-15</v>
      </c>
    </row>
    <row r="2137" spans="3:5" x14ac:dyDescent="0.2">
      <c r="C2137" s="1">
        <v>0</v>
      </c>
      <c r="D2137" s="1">
        <f t="shared" si="66"/>
        <v>0</v>
      </c>
      <c r="E2137" s="1">
        <f t="shared" si="67"/>
        <v>2.4131315665399483E-15</v>
      </c>
    </row>
    <row r="2138" spans="3:5" x14ac:dyDescent="0.2">
      <c r="C2138" s="1">
        <v>0</v>
      </c>
      <c r="D2138" s="1">
        <f t="shared" si="66"/>
        <v>0</v>
      </c>
      <c r="E2138" s="1">
        <f t="shared" si="67"/>
        <v>2.3648689352091494E-15</v>
      </c>
    </row>
    <row r="2139" spans="3:5" x14ac:dyDescent="0.2">
      <c r="C2139" s="1">
        <v>0</v>
      </c>
      <c r="D2139" s="1">
        <f t="shared" si="66"/>
        <v>0</v>
      </c>
      <c r="E2139" s="1">
        <f t="shared" si="67"/>
        <v>2.3175715565049664E-15</v>
      </c>
    </row>
    <row r="2140" spans="3:5" x14ac:dyDescent="0.2">
      <c r="C2140" s="1">
        <v>0</v>
      </c>
      <c r="D2140" s="1">
        <f t="shared" si="66"/>
        <v>0</v>
      </c>
      <c r="E2140" s="1">
        <f t="shared" si="67"/>
        <v>2.2712201253748669E-15</v>
      </c>
    </row>
    <row r="2141" spans="3:5" x14ac:dyDescent="0.2">
      <c r="C2141" s="1">
        <v>0</v>
      </c>
      <c r="D2141" s="1">
        <f t="shared" si="66"/>
        <v>0</v>
      </c>
      <c r="E2141" s="1">
        <f t="shared" si="67"/>
        <v>2.2257957228673697E-15</v>
      </c>
    </row>
    <row r="2142" spans="3:5" x14ac:dyDescent="0.2">
      <c r="C2142" s="1">
        <v>0</v>
      </c>
      <c r="D2142" s="1">
        <f t="shared" si="66"/>
        <v>0</v>
      </c>
      <c r="E2142" s="1">
        <f t="shared" si="67"/>
        <v>2.1812798084100223E-15</v>
      </c>
    </row>
    <row r="2143" spans="3:5" x14ac:dyDescent="0.2">
      <c r="C2143" s="1">
        <v>0</v>
      </c>
      <c r="D2143" s="1">
        <f t="shared" si="66"/>
        <v>0</v>
      </c>
      <c r="E2143" s="1">
        <f t="shared" si="67"/>
        <v>2.137654212241822E-15</v>
      </c>
    </row>
    <row r="2144" spans="3:5" x14ac:dyDescent="0.2">
      <c r="C2144" s="1">
        <v>0</v>
      </c>
      <c r="D2144" s="1">
        <f t="shared" si="66"/>
        <v>0</v>
      </c>
      <c r="E2144" s="1">
        <f t="shared" si="67"/>
        <v>2.0949011279969855E-15</v>
      </c>
    </row>
    <row r="2145" spans="3:5" x14ac:dyDescent="0.2">
      <c r="C2145" s="1">
        <v>0</v>
      </c>
      <c r="D2145" s="1">
        <f t="shared" si="66"/>
        <v>0</v>
      </c>
      <c r="E2145" s="1">
        <f t="shared" si="67"/>
        <v>2.0530031054370458E-15</v>
      </c>
    </row>
    <row r="2146" spans="3:5" x14ac:dyDescent="0.2">
      <c r="C2146" s="1">
        <v>0</v>
      </c>
      <c r="D2146" s="1">
        <f t="shared" si="66"/>
        <v>0</v>
      </c>
      <c r="E2146" s="1">
        <f t="shared" si="67"/>
        <v>2.0119430433283047E-15</v>
      </c>
    </row>
    <row r="2147" spans="3:5" x14ac:dyDescent="0.2">
      <c r="C2147" s="1">
        <v>0</v>
      </c>
      <c r="D2147" s="1">
        <f t="shared" si="66"/>
        <v>0</v>
      </c>
      <c r="E2147" s="1">
        <f t="shared" si="67"/>
        <v>1.9717041824617384E-15</v>
      </c>
    </row>
    <row r="2148" spans="3:5" x14ac:dyDescent="0.2">
      <c r="C2148" s="1">
        <v>0</v>
      </c>
      <c r="D2148" s="1">
        <f t="shared" si="66"/>
        <v>0</v>
      </c>
      <c r="E2148" s="1">
        <f t="shared" si="67"/>
        <v>1.9322700988125037E-15</v>
      </c>
    </row>
    <row r="2149" spans="3:5" x14ac:dyDescent="0.2">
      <c r="C2149" s="1">
        <v>0</v>
      </c>
      <c r="D2149" s="1">
        <f t="shared" si="66"/>
        <v>0</v>
      </c>
      <c r="E2149" s="1">
        <f t="shared" si="67"/>
        <v>1.8936246968362538E-15</v>
      </c>
    </row>
    <row r="2150" spans="3:5" x14ac:dyDescent="0.2">
      <c r="C2150" s="1">
        <v>0</v>
      </c>
      <c r="D2150" s="1">
        <f t="shared" si="66"/>
        <v>0</v>
      </c>
      <c r="E2150" s="1">
        <f t="shared" si="67"/>
        <v>1.8557522028995287E-15</v>
      </c>
    </row>
    <row r="2151" spans="3:5" x14ac:dyDescent="0.2">
      <c r="C2151" s="1">
        <v>0</v>
      </c>
      <c r="D2151" s="1">
        <f t="shared" si="66"/>
        <v>0</v>
      </c>
      <c r="E2151" s="1">
        <f t="shared" si="67"/>
        <v>1.8186371588415381E-15</v>
      </c>
    </row>
    <row r="2152" spans="3:5" x14ac:dyDescent="0.2">
      <c r="C2152" s="1">
        <v>0</v>
      </c>
      <c r="D2152" s="1">
        <f t="shared" si="66"/>
        <v>0</v>
      </c>
      <c r="E2152" s="1">
        <f t="shared" si="67"/>
        <v>1.7822644156647071E-15</v>
      </c>
    </row>
    <row r="2153" spans="3:5" x14ac:dyDescent="0.2">
      <c r="C2153" s="1">
        <v>0</v>
      </c>
      <c r="D2153" s="1">
        <f t="shared" si="66"/>
        <v>0</v>
      </c>
      <c r="E2153" s="1">
        <f t="shared" si="67"/>
        <v>1.7466191273514129E-15</v>
      </c>
    </row>
    <row r="2154" spans="3:5" x14ac:dyDescent="0.2">
      <c r="C2154" s="1">
        <v>0</v>
      </c>
      <c r="D2154" s="1">
        <f t="shared" si="66"/>
        <v>0</v>
      </c>
      <c r="E2154" s="1">
        <f t="shared" si="67"/>
        <v>1.7116867448043846E-15</v>
      </c>
    </row>
    <row r="2155" spans="3:5" x14ac:dyDescent="0.2">
      <c r="C2155" s="1">
        <v>0</v>
      </c>
      <c r="D2155" s="1">
        <f t="shared" si="66"/>
        <v>0</v>
      </c>
      <c r="E2155" s="1">
        <f t="shared" si="67"/>
        <v>1.6774530099082968E-15</v>
      </c>
    </row>
    <row r="2156" spans="3:5" x14ac:dyDescent="0.2">
      <c r="C2156" s="1">
        <v>0</v>
      </c>
      <c r="D2156" s="1">
        <f t="shared" si="66"/>
        <v>0</v>
      </c>
      <c r="E2156" s="1">
        <f t="shared" si="67"/>
        <v>1.6439039497101309E-15</v>
      </c>
    </row>
    <row r="2157" spans="3:5" x14ac:dyDescent="0.2">
      <c r="C2157" s="1">
        <v>0</v>
      </c>
      <c r="D2157" s="1">
        <f t="shared" si="66"/>
        <v>0</v>
      </c>
      <c r="E2157" s="1">
        <f t="shared" si="67"/>
        <v>1.6110258707159282E-15</v>
      </c>
    </row>
    <row r="2158" spans="3:5" x14ac:dyDescent="0.2">
      <c r="C2158" s="1">
        <v>0</v>
      </c>
      <c r="D2158" s="1">
        <f t="shared" si="66"/>
        <v>0</v>
      </c>
      <c r="E2158" s="1">
        <f t="shared" si="67"/>
        <v>1.5788053533016096E-15</v>
      </c>
    </row>
    <row r="2159" spans="3:5" x14ac:dyDescent="0.2">
      <c r="C2159" s="1">
        <v>0</v>
      </c>
      <c r="D2159" s="1">
        <f t="shared" si="66"/>
        <v>0</v>
      </c>
      <c r="E2159" s="1">
        <f t="shared" si="67"/>
        <v>1.5472292462355775E-15</v>
      </c>
    </row>
    <row r="2160" spans="3:5" x14ac:dyDescent="0.2">
      <c r="C2160" s="1">
        <v>0</v>
      </c>
      <c r="D2160" s="1">
        <f t="shared" si="66"/>
        <v>0</v>
      </c>
      <c r="E2160" s="1">
        <f t="shared" si="67"/>
        <v>1.516284661310866E-15</v>
      </c>
    </row>
    <row r="2161" spans="3:5" x14ac:dyDescent="0.2">
      <c r="C2161" s="1">
        <v>0</v>
      </c>
      <c r="D2161" s="1">
        <f t="shared" si="66"/>
        <v>0</v>
      </c>
      <c r="E2161" s="1">
        <f t="shared" si="67"/>
        <v>1.4859589680846487E-15</v>
      </c>
    </row>
    <row r="2162" spans="3:5" x14ac:dyDescent="0.2">
      <c r="C2162" s="1">
        <v>0</v>
      </c>
      <c r="D2162" s="1">
        <f t="shared" si="66"/>
        <v>0</v>
      </c>
      <c r="E2162" s="1">
        <f t="shared" si="67"/>
        <v>1.4562397887229557E-15</v>
      </c>
    </row>
    <row r="2163" spans="3:5" x14ac:dyDescent="0.2">
      <c r="C2163" s="1">
        <v>0</v>
      </c>
      <c r="D2163" s="1">
        <f t="shared" si="66"/>
        <v>0</v>
      </c>
      <c r="E2163" s="1">
        <f t="shared" si="67"/>
        <v>1.4271149929484965E-15</v>
      </c>
    </row>
    <row r="2164" spans="3:5" x14ac:dyDescent="0.2">
      <c r="C2164" s="1">
        <v>0</v>
      </c>
      <c r="D2164" s="1">
        <f t="shared" si="66"/>
        <v>0</v>
      </c>
      <c r="E2164" s="1">
        <f t="shared" si="67"/>
        <v>1.3985726930895267E-15</v>
      </c>
    </row>
    <row r="2165" spans="3:5" x14ac:dyDescent="0.2">
      <c r="C2165" s="1">
        <v>0</v>
      </c>
      <c r="D2165" s="1">
        <f t="shared" si="66"/>
        <v>0</v>
      </c>
      <c r="E2165" s="1">
        <f t="shared" si="67"/>
        <v>1.3706012392277361E-15</v>
      </c>
    </row>
    <row r="2166" spans="3:5" x14ac:dyDescent="0.2">
      <c r="C2166" s="1">
        <v>0</v>
      </c>
      <c r="D2166" s="1">
        <f t="shared" si="66"/>
        <v>0</v>
      </c>
      <c r="E2166" s="1">
        <f t="shared" si="67"/>
        <v>1.3431892144431813E-15</v>
      </c>
    </row>
    <row r="2167" spans="3:5" x14ac:dyDescent="0.2">
      <c r="C2167" s="1">
        <v>0</v>
      </c>
      <c r="D2167" s="1">
        <f t="shared" si="66"/>
        <v>0</v>
      </c>
      <c r="E2167" s="1">
        <f t="shared" si="67"/>
        <v>1.3163254301543176E-15</v>
      </c>
    </row>
    <row r="2168" spans="3:5" x14ac:dyDescent="0.2">
      <c r="C2168" s="1">
        <v>0</v>
      </c>
      <c r="D2168" s="1">
        <f t="shared" si="66"/>
        <v>0</v>
      </c>
      <c r="E2168" s="1">
        <f t="shared" si="67"/>
        <v>1.2899989215512313E-15</v>
      </c>
    </row>
    <row r="2169" spans="3:5" x14ac:dyDescent="0.2">
      <c r="C2169" s="1">
        <v>0</v>
      </c>
      <c r="D2169" s="1">
        <f t="shared" si="66"/>
        <v>0</v>
      </c>
      <c r="E2169" s="1">
        <f t="shared" si="67"/>
        <v>1.2641989431202067E-15</v>
      </c>
    </row>
    <row r="2170" spans="3:5" x14ac:dyDescent="0.2">
      <c r="C2170" s="1">
        <v>0</v>
      </c>
      <c r="D2170" s="1">
        <f t="shared" si="66"/>
        <v>0</v>
      </c>
      <c r="E2170" s="1">
        <f t="shared" si="67"/>
        <v>1.2389149642578025E-15</v>
      </c>
    </row>
    <row r="2171" spans="3:5" x14ac:dyDescent="0.2">
      <c r="C2171" s="1">
        <v>0</v>
      </c>
      <c r="D2171" s="1">
        <f t="shared" si="66"/>
        <v>0</v>
      </c>
      <c r="E2171" s="1">
        <f t="shared" si="67"/>
        <v>1.2141366649726465E-15</v>
      </c>
    </row>
    <row r="2172" spans="3:5" x14ac:dyDescent="0.2">
      <c r="C2172" s="1">
        <v>0</v>
      </c>
      <c r="D2172" s="1">
        <f t="shared" si="66"/>
        <v>0</v>
      </c>
      <c r="E2172" s="1">
        <f t="shared" si="67"/>
        <v>1.1898539316731936E-15</v>
      </c>
    </row>
    <row r="2173" spans="3:5" x14ac:dyDescent="0.2">
      <c r="C2173" s="1">
        <v>0</v>
      </c>
      <c r="D2173" s="1">
        <f t="shared" si="66"/>
        <v>0</v>
      </c>
      <c r="E2173" s="1">
        <f t="shared" si="67"/>
        <v>1.1660568530397296E-15</v>
      </c>
    </row>
    <row r="2174" spans="3:5" x14ac:dyDescent="0.2">
      <c r="C2174" s="1">
        <v>0</v>
      </c>
      <c r="D2174" s="1">
        <f t="shared" si="66"/>
        <v>0</v>
      </c>
      <c r="E2174" s="1">
        <f t="shared" si="67"/>
        <v>1.1427357159789351E-15</v>
      </c>
    </row>
    <row r="2175" spans="3:5" x14ac:dyDescent="0.2">
      <c r="C2175" s="1">
        <v>0</v>
      </c>
      <c r="D2175" s="1">
        <f t="shared" si="66"/>
        <v>0</v>
      </c>
      <c r="E2175" s="1">
        <f t="shared" si="67"/>
        <v>1.1198810016593563E-15</v>
      </c>
    </row>
    <row r="2176" spans="3:5" x14ac:dyDescent="0.2">
      <c r="C2176" s="1">
        <v>0</v>
      </c>
      <c r="D2176" s="1">
        <f t="shared" si="66"/>
        <v>0</v>
      </c>
      <c r="E2176" s="1">
        <f t="shared" si="67"/>
        <v>1.0974833816261691E-15</v>
      </c>
    </row>
    <row r="2177" spans="3:5" x14ac:dyDescent="0.2">
      <c r="C2177" s="1">
        <v>0</v>
      </c>
      <c r="D2177" s="1">
        <f t="shared" si="66"/>
        <v>0</v>
      </c>
      <c r="E2177" s="1">
        <f t="shared" si="67"/>
        <v>1.0755337139936457E-15</v>
      </c>
    </row>
    <row r="2178" spans="3:5" x14ac:dyDescent="0.2">
      <c r="C2178" s="1">
        <v>0</v>
      </c>
      <c r="D2178" s="1">
        <f t="shared" si="66"/>
        <v>0</v>
      </c>
      <c r="E2178" s="1">
        <f t="shared" si="67"/>
        <v>1.0540230397137728E-15</v>
      </c>
    </row>
    <row r="2179" spans="3:5" x14ac:dyDescent="0.2">
      <c r="C2179" s="1">
        <v>0</v>
      </c>
      <c r="D2179" s="1">
        <f t="shared" si="66"/>
        <v>0</v>
      </c>
      <c r="E2179" s="1">
        <f t="shared" si="67"/>
        <v>1.0329425789194973E-15</v>
      </c>
    </row>
    <row r="2180" spans="3:5" x14ac:dyDescent="0.2">
      <c r="C2180" s="1">
        <v>0</v>
      </c>
      <c r="D2180" s="1">
        <f t="shared" si="66"/>
        <v>0</v>
      </c>
      <c r="E2180" s="1">
        <f t="shared" si="67"/>
        <v>1.0122837273411073E-15</v>
      </c>
    </row>
    <row r="2181" spans="3:5" x14ac:dyDescent="0.2">
      <c r="C2181" s="1">
        <v>0</v>
      </c>
      <c r="D2181" s="1">
        <f t="shared" si="66"/>
        <v>0</v>
      </c>
      <c r="E2181" s="1">
        <f t="shared" si="67"/>
        <v>9.9203805279428515E-16</v>
      </c>
    </row>
    <row r="2182" spans="3:5" x14ac:dyDescent="0.2">
      <c r="C2182" s="1">
        <v>0</v>
      </c>
      <c r="D2182" s="1">
        <f t="shared" si="66"/>
        <v>0</v>
      </c>
      <c r="E2182" s="1">
        <f t="shared" si="67"/>
        <v>9.7219729173839936E-16</v>
      </c>
    </row>
    <row r="2183" spans="3:5" x14ac:dyDescent="0.2">
      <c r="C2183" s="1">
        <v>0</v>
      </c>
      <c r="D2183" s="1">
        <f t="shared" si="66"/>
        <v>0</v>
      </c>
      <c r="E2183" s="1">
        <f t="shared" si="67"/>
        <v>9.5275334590363143E-16</v>
      </c>
    </row>
    <row r="2184" spans="3:5" x14ac:dyDescent="0.2">
      <c r="C2184" s="1">
        <v>0</v>
      </c>
      <c r="D2184" s="1">
        <f t="shared" si="66"/>
        <v>0</v>
      </c>
      <c r="E2184" s="1">
        <f t="shared" si="67"/>
        <v>9.3369827898555888E-16</v>
      </c>
    </row>
    <row r="2185" spans="3:5" x14ac:dyDescent="0.2">
      <c r="C2185" s="1">
        <v>0</v>
      </c>
      <c r="D2185" s="1">
        <f t="shared" si="66"/>
        <v>0</v>
      </c>
      <c r="E2185" s="1">
        <f t="shared" si="67"/>
        <v>9.1502431340584764E-16</v>
      </c>
    </row>
    <row r="2186" spans="3:5" x14ac:dyDescent="0.2">
      <c r="C2186" s="1">
        <v>0</v>
      </c>
      <c r="D2186" s="1">
        <f t="shared" si="66"/>
        <v>0</v>
      </c>
      <c r="E2186" s="1">
        <f t="shared" si="67"/>
        <v>8.9672382713773062E-16</v>
      </c>
    </row>
    <row r="2187" spans="3:5" x14ac:dyDescent="0.2">
      <c r="C2187" s="1">
        <v>0</v>
      </c>
      <c r="D2187" s="1">
        <f t="shared" si="66"/>
        <v>0</v>
      </c>
      <c r="E2187" s="1">
        <f t="shared" si="67"/>
        <v>8.78789350594976E-16</v>
      </c>
    </row>
    <row r="2188" spans="3:5" x14ac:dyDescent="0.2">
      <c r="C2188" s="1">
        <v>0</v>
      </c>
      <c r="D2188" s="1">
        <f t="shared" si="66"/>
        <v>0</v>
      </c>
      <c r="E2188" s="1">
        <f t="shared" si="67"/>
        <v>8.6121356358307644E-16</v>
      </c>
    </row>
    <row r="2189" spans="3:5" x14ac:dyDescent="0.2">
      <c r="C2189" s="1">
        <v>0</v>
      </c>
      <c r="D2189" s="1">
        <f t="shared" si="66"/>
        <v>0</v>
      </c>
      <c r="E2189" s="1">
        <f t="shared" si="67"/>
        <v>8.4398929231141488E-16</v>
      </c>
    </row>
    <row r="2190" spans="3:5" x14ac:dyDescent="0.2">
      <c r="C2190" s="1">
        <v>0</v>
      </c>
      <c r="D2190" s="1">
        <f t="shared" si="66"/>
        <v>0</v>
      </c>
      <c r="E2190" s="1">
        <f t="shared" si="67"/>
        <v>8.271095064651866E-16</v>
      </c>
    </row>
    <row r="2191" spans="3:5" x14ac:dyDescent="0.2">
      <c r="C2191" s="1">
        <v>0</v>
      </c>
      <c r="D2191" s="1">
        <f t="shared" si="66"/>
        <v>0</v>
      </c>
      <c r="E2191" s="1">
        <f t="shared" si="67"/>
        <v>8.1056731633588286E-16</v>
      </c>
    </row>
    <row r="2192" spans="3:5" x14ac:dyDescent="0.2">
      <c r="C2192" s="1">
        <v>0</v>
      </c>
      <c r="D2192" s="1">
        <f t="shared" si="66"/>
        <v>0</v>
      </c>
      <c r="E2192" s="1">
        <f t="shared" si="67"/>
        <v>7.9435597000916517E-16</v>
      </c>
    </row>
    <row r="2193" spans="3:5" x14ac:dyDescent="0.2">
      <c r="C2193" s="1">
        <v>0</v>
      </c>
      <c r="D2193" s="1">
        <f t="shared" si="66"/>
        <v>0</v>
      </c>
      <c r="E2193" s="1">
        <f t="shared" si="67"/>
        <v>7.784688506089819E-16</v>
      </c>
    </row>
    <row r="2194" spans="3:5" x14ac:dyDescent="0.2">
      <c r="C2194" s="1">
        <v>0</v>
      </c>
      <c r="D2194" s="1">
        <f t="shared" si="66"/>
        <v>0</v>
      </c>
      <c r="E2194" s="1">
        <f t="shared" si="67"/>
        <v>7.6289947359680225E-16</v>
      </c>
    </row>
    <row r="2195" spans="3:5" x14ac:dyDescent="0.2">
      <c r="C2195" s="1">
        <v>0</v>
      </c>
      <c r="D2195" s="1">
        <f t="shared" si="66"/>
        <v>0</v>
      </c>
      <c r="E2195" s="1">
        <f t="shared" si="67"/>
        <v>7.4764148412486619E-16</v>
      </c>
    </row>
    <row r="2196" spans="3:5" x14ac:dyDescent="0.2">
      <c r="C2196" s="1">
        <v>0</v>
      </c>
      <c r="D2196" s="1">
        <f t="shared" si="66"/>
        <v>0</v>
      </c>
      <c r="E2196" s="1">
        <f t="shared" si="67"/>
        <v>7.3268865444236885E-16</v>
      </c>
    </row>
    <row r="2197" spans="3:5" x14ac:dyDescent="0.2">
      <c r="C2197" s="1">
        <v>0</v>
      </c>
      <c r="D2197" s="1">
        <f t="shared" ref="D2197:D2260" si="68">D$11 * C2195 + D$10 * C2196 + D$9 * C2197</f>
        <v>0</v>
      </c>
      <c r="E2197" s="1">
        <f t="shared" ref="E2197:E2260" si="69">D$7 * E2195 + D$6 * E2196 + D2197</f>
        <v>7.1803488135352149E-16</v>
      </c>
    </row>
    <row r="2198" spans="3:5" x14ac:dyDescent="0.2">
      <c r="C2198" s="1">
        <v>0</v>
      </c>
      <c r="D2198" s="1">
        <f t="shared" si="68"/>
        <v>0</v>
      </c>
      <c r="E2198" s="1">
        <f t="shared" si="69"/>
        <v>7.0367418372645101E-16</v>
      </c>
    </row>
    <row r="2199" spans="3:5" x14ac:dyDescent="0.2">
      <c r="C2199" s="1">
        <v>0</v>
      </c>
      <c r="D2199" s="1">
        <f t="shared" si="68"/>
        <v>0</v>
      </c>
      <c r="E2199" s="1">
        <f t="shared" si="69"/>
        <v>6.8960070005192201E-16</v>
      </c>
    </row>
    <row r="2200" spans="3:5" x14ac:dyDescent="0.2">
      <c r="C2200" s="1">
        <v>0</v>
      </c>
      <c r="D2200" s="1">
        <f t="shared" si="68"/>
        <v>0</v>
      </c>
      <c r="E2200" s="1">
        <f t="shared" si="69"/>
        <v>6.7580868605088359E-16</v>
      </c>
    </row>
    <row r="2201" spans="3:5" x14ac:dyDescent="0.2">
      <c r="C2201" s="1">
        <v>0</v>
      </c>
      <c r="D2201" s="1">
        <f t="shared" si="68"/>
        <v>0</v>
      </c>
      <c r="E2201" s="1">
        <f t="shared" si="69"/>
        <v>6.6229251232986588E-16</v>
      </c>
    </row>
    <row r="2202" spans="3:5" x14ac:dyDescent="0.2">
      <c r="C2202" s="1">
        <v>0</v>
      </c>
      <c r="D2202" s="1">
        <f t="shared" si="68"/>
        <v>0</v>
      </c>
      <c r="E2202" s="1">
        <f t="shared" si="69"/>
        <v>6.4904666208326852E-16</v>
      </c>
    </row>
    <row r="2203" spans="3:5" x14ac:dyDescent="0.2">
      <c r="C2203" s="1">
        <v>0</v>
      </c>
      <c r="D2203" s="1">
        <f t="shared" si="68"/>
        <v>0</v>
      </c>
      <c r="E2203" s="1">
        <f t="shared" si="69"/>
        <v>6.360657288416031E-16</v>
      </c>
    </row>
    <row r="2204" spans="3:5" x14ac:dyDescent="0.2">
      <c r="C2204" s="1">
        <v>0</v>
      </c>
      <c r="D2204" s="1">
        <f t="shared" si="68"/>
        <v>0</v>
      </c>
      <c r="E2204" s="1">
        <f t="shared" si="69"/>
        <v>6.2334441426477107E-16</v>
      </c>
    </row>
    <row r="2205" spans="3:5" x14ac:dyDescent="0.2">
      <c r="C2205" s="1">
        <v>0</v>
      </c>
      <c r="D2205" s="1">
        <f t="shared" si="68"/>
        <v>0</v>
      </c>
      <c r="E2205" s="1">
        <f t="shared" si="69"/>
        <v>6.1087752597947566E-16</v>
      </c>
    </row>
    <row r="2206" spans="3:5" x14ac:dyDescent="0.2">
      <c r="C2206" s="1">
        <v>0</v>
      </c>
      <c r="D2206" s="1">
        <f t="shared" si="68"/>
        <v>0</v>
      </c>
      <c r="E2206" s="1">
        <f t="shared" si="69"/>
        <v>5.9865997545988614E-16</v>
      </c>
    </row>
    <row r="2207" spans="3:5" x14ac:dyDescent="0.2">
      <c r="C2207" s="1">
        <v>0</v>
      </c>
      <c r="D2207" s="1">
        <f t="shared" si="68"/>
        <v>0</v>
      </c>
      <c r="E2207" s="1">
        <f t="shared" si="69"/>
        <v>5.8668677595068839E-16</v>
      </c>
    </row>
    <row r="2208" spans="3:5" x14ac:dyDescent="0.2">
      <c r="C2208" s="1">
        <v>0</v>
      </c>
      <c r="D2208" s="1">
        <f t="shared" si="68"/>
        <v>0</v>
      </c>
      <c r="E2208" s="1">
        <f t="shared" si="69"/>
        <v>5.749530404316746E-16</v>
      </c>
    </row>
    <row r="2209" spans="3:5" x14ac:dyDescent="0.2">
      <c r="C2209" s="1">
        <v>0</v>
      </c>
      <c r="D2209" s="1">
        <f t="shared" si="68"/>
        <v>0</v>
      </c>
      <c r="E2209" s="1">
        <f t="shared" si="69"/>
        <v>5.6345397962304113E-16</v>
      </c>
    </row>
    <row r="2210" spans="3:5" x14ac:dyDescent="0.2">
      <c r="C2210" s="1">
        <v>0</v>
      </c>
      <c r="D2210" s="1">
        <f t="shared" si="68"/>
        <v>0</v>
      </c>
      <c r="E2210" s="1">
        <f t="shared" si="69"/>
        <v>5.5218490003058033E-16</v>
      </c>
    </row>
    <row r="2211" spans="3:5" x14ac:dyDescent="0.2">
      <c r="C2211" s="1">
        <v>0</v>
      </c>
      <c r="D2211" s="1">
        <f t="shared" si="68"/>
        <v>0</v>
      </c>
      <c r="E2211" s="1">
        <f t="shared" si="69"/>
        <v>5.411412020299687E-16</v>
      </c>
    </row>
    <row r="2212" spans="3:5" x14ac:dyDescent="0.2">
      <c r="C2212" s="1">
        <v>0</v>
      </c>
      <c r="D2212" s="1">
        <f t="shared" si="68"/>
        <v>0</v>
      </c>
      <c r="E2212" s="1">
        <f t="shared" si="69"/>
        <v>5.3031837798936927E-16</v>
      </c>
    </row>
    <row r="2213" spans="3:5" x14ac:dyDescent="0.2">
      <c r="C2213" s="1">
        <v>0</v>
      </c>
      <c r="D2213" s="1">
        <f t="shared" si="68"/>
        <v>0</v>
      </c>
      <c r="E2213" s="1">
        <f t="shared" si="69"/>
        <v>5.1971201042958185E-16</v>
      </c>
    </row>
    <row r="2214" spans="3:5" x14ac:dyDescent="0.2">
      <c r="C2214" s="1">
        <v>0</v>
      </c>
      <c r="D2214" s="1">
        <f t="shared" si="68"/>
        <v>0</v>
      </c>
      <c r="E2214" s="1">
        <f t="shared" si="69"/>
        <v>5.0931777022099018E-16</v>
      </c>
    </row>
    <row r="2215" spans="3:5" x14ac:dyDescent="0.2">
      <c r="C2215" s="1">
        <v>0</v>
      </c>
      <c r="D2215" s="1">
        <f t="shared" si="68"/>
        <v>0</v>
      </c>
      <c r="E2215" s="1">
        <f t="shared" si="69"/>
        <v>4.9913141481657034E-16</v>
      </c>
    </row>
    <row r="2216" spans="3:5" x14ac:dyDescent="0.2">
      <c r="C2216" s="1">
        <v>0</v>
      </c>
      <c r="D2216" s="1">
        <f t="shared" si="68"/>
        <v>0</v>
      </c>
      <c r="E2216" s="1">
        <f t="shared" si="69"/>
        <v>4.8914878652023889E-16</v>
      </c>
    </row>
    <row r="2217" spans="3:5" x14ac:dyDescent="0.2">
      <c r="C2217" s="1">
        <v>0</v>
      </c>
      <c r="D2217" s="1">
        <f t="shared" si="68"/>
        <v>0</v>
      </c>
      <c r="E2217" s="1">
        <f t="shared" si="69"/>
        <v>4.7936581078983407E-16</v>
      </c>
    </row>
    <row r="2218" spans="3:5" x14ac:dyDescent="0.2">
      <c r="C2218" s="1">
        <v>0</v>
      </c>
      <c r="D2218" s="1">
        <f t="shared" si="68"/>
        <v>0</v>
      </c>
      <c r="E2218" s="1">
        <f t="shared" si="69"/>
        <v>4.6977849457403738E-16</v>
      </c>
    </row>
    <row r="2219" spans="3:5" x14ac:dyDescent="0.2">
      <c r="C2219" s="1">
        <v>0</v>
      </c>
      <c r="D2219" s="1">
        <f t="shared" si="68"/>
        <v>0</v>
      </c>
      <c r="E2219" s="1">
        <f t="shared" si="69"/>
        <v>4.6038292468255662E-16</v>
      </c>
    </row>
    <row r="2220" spans="3:5" x14ac:dyDescent="0.2">
      <c r="C2220" s="1">
        <v>0</v>
      </c>
      <c r="D2220" s="1">
        <f t="shared" si="68"/>
        <v>0</v>
      </c>
      <c r="E2220" s="1">
        <f t="shared" si="69"/>
        <v>4.5117526618890551E-16</v>
      </c>
    </row>
    <row r="2221" spans="3:5" x14ac:dyDescent="0.2">
      <c r="C2221" s="1">
        <v>0</v>
      </c>
      <c r="D2221" s="1">
        <f t="shared" si="68"/>
        <v>0</v>
      </c>
      <c r="E2221" s="1">
        <f t="shared" si="69"/>
        <v>4.4215176086512741E-16</v>
      </c>
    </row>
    <row r="2222" spans="3:5" x14ac:dyDescent="0.2">
      <c r="C2222" s="1">
        <v>0</v>
      </c>
      <c r="D2222" s="1">
        <f t="shared" si="68"/>
        <v>0</v>
      </c>
      <c r="E2222" s="1">
        <f t="shared" si="69"/>
        <v>4.3330872564782487E-16</v>
      </c>
    </row>
    <row r="2223" spans="3:5" x14ac:dyDescent="0.2">
      <c r="C2223" s="1">
        <v>0</v>
      </c>
      <c r="D2223" s="1">
        <f t="shared" si="68"/>
        <v>0</v>
      </c>
      <c r="E2223" s="1">
        <f t="shared" si="69"/>
        <v>4.2464255113486838E-16</v>
      </c>
    </row>
    <row r="2224" spans="3:5" x14ac:dyDescent="0.2">
      <c r="C2224" s="1">
        <v>0</v>
      </c>
      <c r="D2224" s="1">
        <f t="shared" si="68"/>
        <v>0</v>
      </c>
      <c r="E2224" s="1">
        <f t="shared" si="69"/>
        <v>4.1614970011217101E-16</v>
      </c>
    </row>
    <row r="2225" spans="3:5" x14ac:dyDescent="0.2">
      <c r="C2225" s="1">
        <v>0</v>
      </c>
      <c r="D2225" s="1">
        <f t="shared" si="68"/>
        <v>0</v>
      </c>
      <c r="E2225" s="1">
        <f t="shared" si="69"/>
        <v>4.078267061099276E-16</v>
      </c>
    </row>
    <row r="2226" spans="3:5" x14ac:dyDescent="0.2">
      <c r="C2226" s="1">
        <v>0</v>
      </c>
      <c r="D2226" s="1">
        <f t="shared" si="68"/>
        <v>0</v>
      </c>
      <c r="E2226" s="1">
        <f t="shared" si="69"/>
        <v>3.9967017198772902E-16</v>
      </c>
    </row>
    <row r="2227" spans="3:5" x14ac:dyDescent="0.2">
      <c r="C2227" s="1">
        <v>0</v>
      </c>
      <c r="D2227" s="1">
        <f t="shared" si="68"/>
        <v>0</v>
      </c>
      <c r="E2227" s="1">
        <f t="shared" si="69"/>
        <v>3.9167676854797442E-16</v>
      </c>
    </row>
    <row r="2228" spans="3:5" x14ac:dyDescent="0.2">
      <c r="C2228" s="1">
        <v>0</v>
      </c>
      <c r="D2228" s="1">
        <f t="shared" si="68"/>
        <v>0</v>
      </c>
      <c r="E2228" s="1">
        <f t="shared" si="69"/>
        <v>3.8384323317701493E-16</v>
      </c>
    </row>
    <row r="2229" spans="3:5" x14ac:dyDescent="0.2">
      <c r="C2229" s="1">
        <v>0</v>
      </c>
      <c r="D2229" s="1">
        <f t="shared" si="68"/>
        <v>0</v>
      </c>
      <c r="E2229" s="1">
        <f t="shared" si="69"/>
        <v>3.7616636851347462E-16</v>
      </c>
    </row>
    <row r="2230" spans="3:5" x14ac:dyDescent="0.2">
      <c r="C2230" s="1">
        <v>0</v>
      </c>
      <c r="D2230" s="1">
        <f t="shared" si="68"/>
        <v>0</v>
      </c>
      <c r="E2230" s="1">
        <f t="shared" si="69"/>
        <v>3.686430411432051E-16</v>
      </c>
    </row>
    <row r="2231" spans="3:5" x14ac:dyDescent="0.2">
      <c r="C2231" s="1">
        <v>0</v>
      </c>
      <c r="D2231" s="1">
        <f t="shared" si="68"/>
        <v>0</v>
      </c>
      <c r="E2231" s="1">
        <f t="shared" si="69"/>
        <v>3.61270180320341E-16</v>
      </c>
    </row>
    <row r="2232" spans="3:5" x14ac:dyDescent="0.2">
      <c r="C2232" s="1">
        <v>0</v>
      </c>
      <c r="D2232" s="1">
        <f t="shared" si="68"/>
        <v>0</v>
      </c>
      <c r="E2232" s="1">
        <f t="shared" si="69"/>
        <v>3.5404477671393418E-16</v>
      </c>
    </row>
    <row r="2233" spans="3:5" x14ac:dyDescent="0.2">
      <c r="C2233" s="1">
        <v>0</v>
      </c>
      <c r="D2233" s="1">
        <f t="shared" si="68"/>
        <v>0</v>
      </c>
      <c r="E2233" s="1">
        <f t="shared" si="69"/>
        <v>3.4696388117965551E-16</v>
      </c>
    </row>
    <row r="2234" spans="3:5" x14ac:dyDescent="0.2">
      <c r="C2234" s="1">
        <v>0</v>
      </c>
      <c r="D2234" s="1">
        <f t="shared" si="68"/>
        <v>0</v>
      </c>
      <c r="E2234" s="1">
        <f t="shared" si="69"/>
        <v>3.400246035560624E-16</v>
      </c>
    </row>
    <row r="2235" spans="3:5" x14ac:dyDescent="0.2">
      <c r="C2235" s="1">
        <v>0</v>
      </c>
      <c r="D2235" s="1">
        <f t="shared" si="68"/>
        <v>0</v>
      </c>
      <c r="E2235" s="1">
        <f t="shared" si="69"/>
        <v>3.3322411148494114E-16</v>
      </c>
    </row>
    <row r="2236" spans="3:5" x14ac:dyDescent="0.2">
      <c r="C2236" s="1">
        <v>0</v>
      </c>
      <c r="D2236" s="1">
        <f t="shared" si="68"/>
        <v>0</v>
      </c>
      <c r="E2236" s="1">
        <f t="shared" si="69"/>
        <v>3.2655962925524233E-16</v>
      </c>
    </row>
    <row r="2237" spans="3:5" x14ac:dyDescent="0.2">
      <c r="C2237" s="1">
        <v>0</v>
      </c>
      <c r="D2237" s="1">
        <f t="shared" si="68"/>
        <v>0</v>
      </c>
      <c r="E2237" s="1">
        <f t="shared" si="69"/>
        <v>3.2002843667013749E-16</v>
      </c>
    </row>
    <row r="2238" spans="3:5" x14ac:dyDescent="0.2">
      <c r="C2238" s="1">
        <v>0</v>
      </c>
      <c r="D2238" s="1">
        <f t="shared" si="68"/>
        <v>0</v>
      </c>
      <c r="E2238" s="1">
        <f t="shared" si="69"/>
        <v>3.1362786793673472E-16</v>
      </c>
    </row>
    <row r="2239" spans="3:5" x14ac:dyDescent="0.2">
      <c r="C2239" s="1">
        <v>0</v>
      </c>
      <c r="D2239" s="1">
        <f t="shared" si="68"/>
        <v>0</v>
      </c>
      <c r="E2239" s="1">
        <f t="shared" si="69"/>
        <v>3.07355310578E-16</v>
      </c>
    </row>
    <row r="2240" spans="3:5" x14ac:dyDescent="0.2">
      <c r="C2240" s="1">
        <v>0</v>
      </c>
      <c r="D2240" s="1">
        <f t="shared" si="68"/>
        <v>0</v>
      </c>
      <c r="E2240" s="1">
        <f t="shared" si="69"/>
        <v>3.0120820436644002E-16</v>
      </c>
    </row>
    <row r="2241" spans="3:5" x14ac:dyDescent="0.2">
      <c r="C2241" s="1">
        <v>0</v>
      </c>
      <c r="D2241" s="1">
        <f t="shared" si="68"/>
        <v>0</v>
      </c>
      <c r="E2241" s="1">
        <f t="shared" si="69"/>
        <v>2.9518404027911122E-16</v>
      </c>
    </row>
    <row r="2242" spans="3:5" x14ac:dyDescent="0.2">
      <c r="C2242" s="1">
        <v>0</v>
      </c>
      <c r="D2242" s="1">
        <f t="shared" si="68"/>
        <v>0</v>
      </c>
      <c r="E2242" s="1">
        <f t="shared" si="69"/>
        <v>2.89280359473529E-16</v>
      </c>
    </row>
    <row r="2243" spans="3:5" x14ac:dyDescent="0.2">
      <c r="C2243" s="1">
        <v>0</v>
      </c>
      <c r="D2243" s="1">
        <f t="shared" si="68"/>
        <v>0</v>
      </c>
      <c r="E2243" s="1">
        <f t="shared" si="69"/>
        <v>2.8349475228405843E-16</v>
      </c>
    </row>
    <row r="2244" spans="3:5" x14ac:dyDescent="0.2">
      <c r="C2244" s="1">
        <v>0</v>
      </c>
      <c r="D2244" s="1">
        <f t="shared" si="68"/>
        <v>0</v>
      </c>
      <c r="E2244" s="1">
        <f t="shared" si="69"/>
        <v>2.7782485723837725E-16</v>
      </c>
    </row>
    <row r="2245" spans="3:5" x14ac:dyDescent="0.2">
      <c r="C2245" s="1">
        <v>0</v>
      </c>
      <c r="D2245" s="1">
        <f t="shared" si="68"/>
        <v>0</v>
      </c>
      <c r="E2245" s="1">
        <f t="shared" si="69"/>
        <v>2.7226836009360972E-16</v>
      </c>
    </row>
    <row r="2246" spans="3:5" x14ac:dyDescent="0.2">
      <c r="C2246" s="1">
        <v>0</v>
      </c>
      <c r="D2246" s="1">
        <f t="shared" si="68"/>
        <v>0</v>
      </c>
      <c r="E2246" s="1">
        <f t="shared" si="69"/>
        <v>2.668229928917375E-16</v>
      </c>
    </row>
    <row r="2247" spans="3:5" x14ac:dyDescent="0.2">
      <c r="C2247" s="1">
        <v>0</v>
      </c>
      <c r="D2247" s="1">
        <f t="shared" si="68"/>
        <v>0</v>
      </c>
      <c r="E2247" s="1">
        <f t="shared" si="69"/>
        <v>2.6148653303390275E-16</v>
      </c>
    </row>
    <row r="2248" spans="3:5" x14ac:dyDescent="0.2">
      <c r="C2248" s="1">
        <v>0</v>
      </c>
      <c r="D2248" s="1">
        <f t="shared" si="68"/>
        <v>0</v>
      </c>
      <c r="E2248" s="1">
        <f t="shared" si="69"/>
        <v>2.5625680237322471E-16</v>
      </c>
    </row>
    <row r="2249" spans="3:5" x14ac:dyDescent="0.2">
      <c r="C2249" s="1">
        <v>0</v>
      </c>
      <c r="D2249" s="1">
        <f t="shared" si="68"/>
        <v>0</v>
      </c>
      <c r="E2249" s="1">
        <f t="shared" si="69"/>
        <v>2.5113166632576023E-16</v>
      </c>
    </row>
    <row r="2250" spans="3:5" x14ac:dyDescent="0.2">
      <c r="C2250" s="1">
        <v>0</v>
      </c>
      <c r="D2250" s="1">
        <f t="shared" si="68"/>
        <v>0</v>
      </c>
      <c r="E2250" s="1">
        <f t="shared" si="69"/>
        <v>2.4610903299924502E-16</v>
      </c>
    </row>
    <row r="2251" spans="3:5" x14ac:dyDescent="0.2">
      <c r="C2251" s="1">
        <v>0</v>
      </c>
      <c r="D2251" s="1">
        <f t="shared" si="68"/>
        <v>0</v>
      </c>
      <c r="E2251" s="1">
        <f t="shared" si="69"/>
        <v>2.4118685233926013E-16</v>
      </c>
    </row>
    <row r="2252" spans="3:5" x14ac:dyDescent="0.2">
      <c r="C2252" s="1">
        <v>0</v>
      </c>
      <c r="D2252" s="1">
        <f t="shared" si="68"/>
        <v>0</v>
      </c>
      <c r="E2252" s="1">
        <f t="shared" si="69"/>
        <v>2.363631152924749E-16</v>
      </c>
    </row>
    <row r="2253" spans="3:5" x14ac:dyDescent="0.2">
      <c r="C2253" s="1">
        <v>0</v>
      </c>
      <c r="D2253" s="1">
        <f t="shared" si="68"/>
        <v>0</v>
      </c>
      <c r="E2253" s="1">
        <f t="shared" si="69"/>
        <v>2.3163585298662543E-16</v>
      </c>
    </row>
    <row r="2254" spans="3:5" x14ac:dyDescent="0.2">
      <c r="C2254" s="1">
        <v>0</v>
      </c>
      <c r="D2254" s="1">
        <f t="shared" si="68"/>
        <v>0</v>
      </c>
      <c r="E2254" s="1">
        <f t="shared" si="69"/>
        <v>2.270031359268929E-16</v>
      </c>
    </row>
    <row r="2255" spans="3:5" x14ac:dyDescent="0.2">
      <c r="C2255" s="1">
        <v>0</v>
      </c>
      <c r="D2255" s="1">
        <f t="shared" si="68"/>
        <v>0</v>
      </c>
      <c r="E2255" s="1">
        <f t="shared" si="69"/>
        <v>2.2246307320835505E-16</v>
      </c>
    </row>
    <row r="2256" spans="3:5" x14ac:dyDescent="0.2">
      <c r="C2256" s="1">
        <v>0</v>
      </c>
      <c r="D2256" s="1">
        <f t="shared" si="68"/>
        <v>0</v>
      </c>
      <c r="E2256" s="1">
        <f t="shared" si="69"/>
        <v>2.1801381174418795E-16</v>
      </c>
    </row>
    <row r="2257" spans="3:5" x14ac:dyDescent="0.2">
      <c r="C2257" s="1">
        <v>0</v>
      </c>
      <c r="D2257" s="1">
        <f t="shared" si="68"/>
        <v>0</v>
      </c>
      <c r="E2257" s="1">
        <f t="shared" si="69"/>
        <v>2.1365353550930419E-16</v>
      </c>
    </row>
    <row r="2258" spans="3:5" x14ac:dyDescent="0.2">
      <c r="C2258" s="1">
        <v>0</v>
      </c>
      <c r="D2258" s="1">
        <f t="shared" si="68"/>
        <v>0</v>
      </c>
      <c r="E2258" s="1">
        <f t="shared" si="69"/>
        <v>2.093804647991181E-16</v>
      </c>
    </row>
    <row r="2259" spans="3:5" x14ac:dyDescent="0.2">
      <c r="C2259" s="1">
        <v>0</v>
      </c>
      <c r="D2259" s="1">
        <f t="shared" si="68"/>
        <v>0</v>
      </c>
      <c r="E2259" s="1">
        <f t="shared" si="69"/>
        <v>2.0519285550313575E-16</v>
      </c>
    </row>
    <row r="2260" spans="3:5" x14ac:dyDescent="0.2">
      <c r="C2260" s="1">
        <v>0</v>
      </c>
      <c r="D2260" s="1">
        <f t="shared" si="68"/>
        <v>0</v>
      </c>
      <c r="E2260" s="1">
        <f t="shared" si="69"/>
        <v>2.0108899839307302E-16</v>
      </c>
    </row>
    <row r="2261" spans="3:5" x14ac:dyDescent="0.2">
      <c r="C2261" s="1">
        <v>0</v>
      </c>
      <c r="D2261" s="1">
        <f t="shared" ref="D2261:D2324" si="70">D$11 * C2259 + D$10 * C2260 + D$9 * C2261</f>
        <v>0</v>
      </c>
      <c r="E2261" s="1">
        <f t="shared" ref="E2261:E2324" si="71">D$7 * E2259 + D$6 * E2260 + D2261</f>
        <v>1.9706721842521154E-16</v>
      </c>
    </row>
    <row r="2262" spans="3:5" x14ac:dyDescent="0.2">
      <c r="C2262" s="1">
        <v>0</v>
      </c>
      <c r="D2262" s="1">
        <f t="shared" si="70"/>
        <v>0</v>
      </c>
      <c r="E2262" s="1">
        <f t="shared" si="71"/>
        <v>1.9312587405670732E-16</v>
      </c>
    </row>
    <row r="2263" spans="3:5" x14ac:dyDescent="0.2">
      <c r="C2263" s="1">
        <v>0</v>
      </c>
      <c r="D2263" s="1">
        <f t="shared" si="70"/>
        <v>0</v>
      </c>
      <c r="E2263" s="1">
        <f t="shared" si="71"/>
        <v>1.8926335657557318E-16</v>
      </c>
    </row>
    <row r="2264" spans="3:5" x14ac:dyDescent="0.2">
      <c r="C2264" s="1">
        <v>0</v>
      </c>
      <c r="D2264" s="1">
        <f t="shared" si="70"/>
        <v>0</v>
      </c>
      <c r="E2264" s="1">
        <f t="shared" si="71"/>
        <v>1.8547808944406172E-16</v>
      </c>
    </row>
    <row r="2265" spans="3:5" x14ac:dyDescent="0.2">
      <c r="C2265" s="1">
        <v>0</v>
      </c>
      <c r="D2265" s="1">
        <f t="shared" si="70"/>
        <v>0</v>
      </c>
      <c r="E2265" s="1">
        <f t="shared" si="71"/>
        <v>1.8176852765518049E-16</v>
      </c>
    </row>
    <row r="2266" spans="3:5" x14ac:dyDescent="0.2">
      <c r="C2266" s="1">
        <v>0</v>
      </c>
      <c r="D2266" s="1">
        <f t="shared" si="70"/>
        <v>0</v>
      </c>
      <c r="E2266" s="1">
        <f t="shared" si="71"/>
        <v>1.7813315710207689E-16</v>
      </c>
    </row>
    <row r="2267" spans="3:5" x14ac:dyDescent="0.2">
      <c r="C2267" s="1">
        <v>0</v>
      </c>
      <c r="D2267" s="1">
        <f t="shared" si="70"/>
        <v>0</v>
      </c>
      <c r="E2267" s="1">
        <f t="shared" si="71"/>
        <v>1.7457049396003535E-16</v>
      </c>
    </row>
    <row r="2268" spans="3:5" x14ac:dyDescent="0.2">
      <c r="C2268" s="1">
        <v>0</v>
      </c>
      <c r="D2268" s="1">
        <f t="shared" si="70"/>
        <v>0</v>
      </c>
      <c r="E2268" s="1">
        <f t="shared" si="71"/>
        <v>1.7107908408083463E-16</v>
      </c>
    </row>
    <row r="2269" spans="3:5" x14ac:dyDescent="0.2">
      <c r="C2269" s="1">
        <v>0</v>
      </c>
      <c r="D2269" s="1">
        <f t="shared" si="70"/>
        <v>0</v>
      </c>
      <c r="E2269" s="1">
        <f t="shared" si="71"/>
        <v>1.6765750239921794E-16</v>
      </c>
    </row>
    <row r="2270" spans="3:5" x14ac:dyDescent="0.2">
      <c r="C2270" s="1">
        <v>0</v>
      </c>
      <c r="D2270" s="1">
        <f t="shared" si="70"/>
        <v>0</v>
      </c>
      <c r="E2270" s="1">
        <f t="shared" si="71"/>
        <v>1.6430435235123359E-16</v>
      </c>
    </row>
    <row r="2271" spans="3:5" x14ac:dyDescent="0.2">
      <c r="C2271" s="1">
        <v>0</v>
      </c>
      <c r="D2271" s="1">
        <f t="shared" si="70"/>
        <v>0</v>
      </c>
      <c r="E2271" s="1">
        <f t="shared" si="71"/>
        <v>1.6101826530420892E-16</v>
      </c>
    </row>
    <row r="2272" spans="3:5" x14ac:dyDescent="0.2">
      <c r="C2272" s="1">
        <v>0</v>
      </c>
      <c r="D2272" s="1">
        <f t="shared" si="70"/>
        <v>0</v>
      </c>
      <c r="E2272" s="1">
        <f t="shared" si="71"/>
        <v>1.5779789999812473E-16</v>
      </c>
    </row>
    <row r="2273" spans="3:5" x14ac:dyDescent="0.2">
      <c r="C2273" s="1">
        <v>0</v>
      </c>
      <c r="D2273" s="1">
        <f t="shared" si="70"/>
        <v>0</v>
      </c>
      <c r="E2273" s="1">
        <f t="shared" si="71"/>
        <v>1.5464194199816224E-16</v>
      </c>
    </row>
    <row r="2274" spans="3:5" x14ac:dyDescent="0.2">
      <c r="C2274" s="1">
        <v>0</v>
      </c>
      <c r="D2274" s="1">
        <f t="shared" si="70"/>
        <v>0</v>
      </c>
      <c r="E2274" s="1">
        <f t="shared" si="71"/>
        <v>1.51549103158199E-16</v>
      </c>
    </row>
    <row r="2275" spans="3:5" x14ac:dyDescent="0.2">
      <c r="C2275" s="1">
        <v>0</v>
      </c>
      <c r="D2275" s="1">
        <f t="shared" si="70"/>
        <v>0</v>
      </c>
      <c r="E2275" s="1">
        <f t="shared" si="71"/>
        <v>1.4851812109503502E-16</v>
      </c>
    </row>
    <row r="2276" spans="3:5" x14ac:dyDescent="0.2">
      <c r="C2276" s="1">
        <v>0</v>
      </c>
      <c r="D2276" s="1">
        <f t="shared" si="70"/>
        <v>0</v>
      </c>
      <c r="E2276" s="1">
        <f t="shared" si="71"/>
        <v>1.4554775867313431E-16</v>
      </c>
    </row>
    <row r="2277" spans="3:5" x14ac:dyDescent="0.2">
      <c r="C2277" s="1">
        <v>0</v>
      </c>
      <c r="D2277" s="1">
        <f t="shared" si="70"/>
        <v>0</v>
      </c>
      <c r="E2277" s="1">
        <f t="shared" si="71"/>
        <v>1.4263680349967163E-16</v>
      </c>
    </row>
    <row r="2278" spans="3:5" x14ac:dyDescent="0.2">
      <c r="C2278" s="1">
        <v>0</v>
      </c>
      <c r="D2278" s="1">
        <f t="shared" si="70"/>
        <v>0</v>
      </c>
      <c r="E2278" s="1">
        <f t="shared" si="71"/>
        <v>1.3978406742967819E-16</v>
      </c>
    </row>
    <row r="2279" spans="3:5" x14ac:dyDescent="0.2">
      <c r="C2279" s="1">
        <v>0</v>
      </c>
      <c r="D2279" s="1">
        <f t="shared" si="70"/>
        <v>0</v>
      </c>
      <c r="E2279" s="1">
        <f t="shared" si="71"/>
        <v>1.3698838608108462E-16</v>
      </c>
    </row>
    <row r="2280" spans="3:5" x14ac:dyDescent="0.2">
      <c r="C2280" s="1">
        <v>0</v>
      </c>
      <c r="D2280" s="1">
        <f t="shared" si="70"/>
        <v>0</v>
      </c>
      <c r="E2280" s="1">
        <f t="shared" si="71"/>
        <v>1.3424861835946294E-16</v>
      </c>
    </row>
    <row r="2281" spans="3:5" x14ac:dyDescent="0.2">
      <c r="C2281" s="1">
        <v>0</v>
      </c>
      <c r="D2281" s="1">
        <f t="shared" si="70"/>
        <v>0</v>
      </c>
      <c r="E2281" s="1">
        <f t="shared" si="71"/>
        <v>1.3156364599227367E-16</v>
      </c>
    </row>
    <row r="2282" spans="3:5" x14ac:dyDescent="0.2">
      <c r="C2282" s="1">
        <v>0</v>
      </c>
      <c r="D2282" s="1">
        <f t="shared" si="70"/>
        <v>0</v>
      </c>
      <c r="E2282" s="1">
        <f t="shared" si="71"/>
        <v>1.2893237307242819E-16</v>
      </c>
    </row>
    <row r="2283" spans="3:5" x14ac:dyDescent="0.2">
      <c r="C2283" s="1">
        <v>0</v>
      </c>
      <c r="D2283" s="1">
        <f t="shared" si="70"/>
        <v>0</v>
      </c>
      <c r="E2283" s="1">
        <f t="shared" si="71"/>
        <v>1.2635372561097962E-16</v>
      </c>
    </row>
    <row r="2284" spans="3:5" x14ac:dyDescent="0.2">
      <c r="C2284" s="1">
        <v>0</v>
      </c>
      <c r="D2284" s="1">
        <f t="shared" si="70"/>
        <v>0</v>
      </c>
      <c r="E2284" s="1">
        <f t="shared" si="71"/>
        <v>1.2382665109876003E-16</v>
      </c>
    </row>
    <row r="2285" spans="3:5" x14ac:dyDescent="0.2">
      <c r="C2285" s="1">
        <v>0</v>
      </c>
      <c r="D2285" s="1">
        <f t="shared" si="70"/>
        <v>0</v>
      </c>
      <c r="E2285" s="1">
        <f t="shared" si="71"/>
        <v>1.2135011807678481E-16</v>
      </c>
    </row>
    <row r="2286" spans="3:5" x14ac:dyDescent="0.2">
      <c r="C2286" s="1">
        <v>0</v>
      </c>
      <c r="D2286" s="1">
        <f t="shared" si="70"/>
        <v>0</v>
      </c>
      <c r="E2286" s="1">
        <f t="shared" si="71"/>
        <v>1.1892311571524911E-16</v>
      </c>
    </row>
    <row r="2287" spans="3:5" x14ac:dyDescent="0.2">
      <c r="C2287" s="1">
        <v>0</v>
      </c>
      <c r="D2287" s="1">
        <f t="shared" si="70"/>
        <v>0</v>
      </c>
      <c r="E2287" s="1">
        <f t="shared" si="71"/>
        <v>1.1654465340094413E-16</v>
      </c>
    </row>
    <row r="2288" spans="3:5" x14ac:dyDescent="0.2">
      <c r="C2288" s="1">
        <v>0</v>
      </c>
      <c r="D2288" s="1">
        <f t="shared" si="70"/>
        <v>0</v>
      </c>
      <c r="E2288" s="1">
        <f t="shared" si="71"/>
        <v>1.1421376033292524E-16</v>
      </c>
    </row>
    <row r="2289" spans="3:5" x14ac:dyDescent="0.2">
      <c r="C2289" s="1">
        <v>0</v>
      </c>
      <c r="D2289" s="1">
        <f t="shared" si="70"/>
        <v>0</v>
      </c>
      <c r="E2289" s="1">
        <f t="shared" si="71"/>
        <v>1.1192948512626672E-16</v>
      </c>
    </row>
    <row r="2290" spans="3:5" x14ac:dyDescent="0.2">
      <c r="C2290" s="1">
        <v>0</v>
      </c>
      <c r="D2290" s="1">
        <f t="shared" si="70"/>
        <v>0</v>
      </c>
      <c r="E2290" s="1">
        <f t="shared" si="71"/>
        <v>1.0969089542374139E-16</v>
      </c>
    </row>
    <row r="2291" spans="3:5" x14ac:dyDescent="0.2">
      <c r="C2291" s="1">
        <v>0</v>
      </c>
      <c r="D2291" s="1">
        <f t="shared" si="70"/>
        <v>0</v>
      </c>
      <c r="E2291" s="1">
        <f t="shared" si="71"/>
        <v>1.0749707751526656E-16</v>
      </c>
    </row>
    <row r="2292" spans="3:5" x14ac:dyDescent="0.2">
      <c r="C2292" s="1">
        <v>0</v>
      </c>
      <c r="D2292" s="1">
        <f t="shared" si="70"/>
        <v>0</v>
      </c>
      <c r="E2292" s="1">
        <f t="shared" si="71"/>
        <v>1.0534713596496122E-16</v>
      </c>
    </row>
    <row r="2293" spans="3:5" x14ac:dyDescent="0.2">
      <c r="C2293" s="1">
        <v>0</v>
      </c>
      <c r="D2293" s="1">
        <f t="shared" si="70"/>
        <v>0</v>
      </c>
      <c r="E2293" s="1">
        <f t="shared" si="71"/>
        <v>1.03240193245662E-16</v>
      </c>
    </row>
    <row r="2294" spans="3:5" x14ac:dyDescent="0.2">
      <c r="C2294" s="1">
        <v>0</v>
      </c>
      <c r="D2294" s="1">
        <f t="shared" si="70"/>
        <v>0</v>
      </c>
      <c r="E2294" s="1">
        <f t="shared" si="71"/>
        <v>1.0117538938074875E-16</v>
      </c>
    </row>
    <row r="2295" spans="3:5" x14ac:dyDescent="0.2">
      <c r="C2295" s="1">
        <v>0</v>
      </c>
      <c r="D2295" s="1">
        <f t="shared" si="70"/>
        <v>0</v>
      </c>
      <c r="E2295" s="1">
        <f t="shared" si="71"/>
        <v>9.9151881593133774E-17</v>
      </c>
    </row>
    <row r="2296" spans="3:5" x14ac:dyDescent="0.2">
      <c r="C2296" s="1">
        <v>0</v>
      </c>
      <c r="D2296" s="1">
        <f t="shared" si="70"/>
        <v>0</v>
      </c>
      <c r="E2296" s="1">
        <f t="shared" si="71"/>
        <v>9.7168843961271096E-17</v>
      </c>
    </row>
    <row r="2297" spans="3:5" x14ac:dyDescent="0.2">
      <c r="C2297" s="1">
        <v>0</v>
      </c>
      <c r="D2297" s="1">
        <f t="shared" si="70"/>
        <v>0</v>
      </c>
      <c r="E2297" s="1">
        <f t="shared" si="71"/>
        <v>9.5225467082045677E-17</v>
      </c>
    </row>
    <row r="2298" spans="3:5" x14ac:dyDescent="0.2">
      <c r="C2298" s="1">
        <v>0</v>
      </c>
      <c r="D2298" s="1">
        <f t="shared" si="70"/>
        <v>0</v>
      </c>
      <c r="E2298" s="1">
        <f t="shared" si="71"/>
        <v>9.3320957740404763E-17</v>
      </c>
    </row>
    <row r="2299" spans="3:5" x14ac:dyDescent="0.2">
      <c r="C2299" s="1">
        <v>0</v>
      </c>
      <c r="D2299" s="1">
        <f t="shared" si="70"/>
        <v>0</v>
      </c>
      <c r="E2299" s="1">
        <f t="shared" si="71"/>
        <v>9.1454538585596662E-17</v>
      </c>
    </row>
    <row r="2300" spans="3:5" x14ac:dyDescent="0.2">
      <c r="C2300" s="1">
        <v>0</v>
      </c>
      <c r="D2300" s="1">
        <f t="shared" si="70"/>
        <v>0</v>
      </c>
      <c r="E2300" s="1">
        <f t="shared" si="71"/>
        <v>8.962544781388473E-17</v>
      </c>
    </row>
    <row r="2301" spans="3:5" x14ac:dyDescent="0.2">
      <c r="C2301" s="1">
        <v>0</v>
      </c>
      <c r="D2301" s="1">
        <f t="shared" si="70"/>
        <v>0</v>
      </c>
      <c r="E2301" s="1">
        <f t="shared" si="71"/>
        <v>8.7832938857607027E-17</v>
      </c>
    </row>
    <row r="2302" spans="3:5" x14ac:dyDescent="0.2">
      <c r="C2302" s="1">
        <v>0</v>
      </c>
      <c r="D2302" s="1">
        <f t="shared" si="70"/>
        <v>0</v>
      </c>
      <c r="E2302" s="1">
        <f t="shared" si="71"/>
        <v>8.6076280080454891E-17</v>
      </c>
    </row>
    <row r="2303" spans="3:5" x14ac:dyDescent="0.2">
      <c r="C2303" s="1">
        <v>0</v>
      </c>
      <c r="D2303" s="1">
        <f t="shared" si="70"/>
        <v>0</v>
      </c>
      <c r="E2303" s="1">
        <f t="shared" si="71"/>
        <v>8.4354754478845797E-17</v>
      </c>
    </row>
    <row r="2304" spans="3:5" x14ac:dyDescent="0.2">
      <c r="C2304" s="1">
        <v>0</v>
      </c>
      <c r="D2304" s="1">
        <f t="shared" si="70"/>
        <v>0</v>
      </c>
      <c r="E2304" s="1">
        <f t="shared" si="71"/>
        <v>8.2667659389268877E-17</v>
      </c>
    </row>
    <row r="2305" spans="3:5" x14ac:dyDescent="0.2">
      <c r="C2305" s="1">
        <v>0</v>
      </c>
      <c r="D2305" s="1">
        <f t="shared" si="70"/>
        <v>0</v>
      </c>
      <c r="E2305" s="1">
        <f t="shared" si="71"/>
        <v>8.1014306201483499E-17</v>
      </c>
    </row>
    <row r="2306" spans="3:5" x14ac:dyDescent="0.2">
      <c r="C2306" s="1">
        <v>0</v>
      </c>
      <c r="D2306" s="1">
        <f t="shared" si="70"/>
        <v>0</v>
      </c>
      <c r="E2306" s="1">
        <f t="shared" si="71"/>
        <v>7.9394020077453825E-17</v>
      </c>
    </row>
    <row r="2307" spans="3:5" x14ac:dyDescent="0.2">
      <c r="C2307" s="1">
        <v>0</v>
      </c>
      <c r="D2307" s="1">
        <f t="shared" si="70"/>
        <v>0</v>
      </c>
      <c r="E2307" s="1">
        <f t="shared" si="71"/>
        <v>7.7806139675904749E-17</v>
      </c>
    </row>
    <row r="2308" spans="3:5" x14ac:dyDescent="0.2">
      <c r="C2308" s="1">
        <v>0</v>
      </c>
      <c r="D2308" s="1">
        <f t="shared" si="70"/>
        <v>0</v>
      </c>
      <c r="E2308" s="1">
        <f t="shared" si="71"/>
        <v>7.625001688238665E-17</v>
      </c>
    </row>
    <row r="2309" spans="3:5" x14ac:dyDescent="0.2">
      <c r="C2309" s="1">
        <v>0</v>
      </c>
      <c r="D2309" s="1">
        <f t="shared" si="70"/>
        <v>0</v>
      </c>
      <c r="E2309" s="1">
        <f t="shared" si="71"/>
        <v>7.4725016544738913E-17</v>
      </c>
    </row>
    <row r="2310" spans="3:5" x14ac:dyDescent="0.2">
      <c r="C2310" s="1">
        <v>0</v>
      </c>
      <c r="D2310" s="1">
        <f t="shared" si="70"/>
        <v>0</v>
      </c>
      <c r="E2310" s="1">
        <f t="shared" si="71"/>
        <v>7.3230516213844128E-17</v>
      </c>
    </row>
    <row r="2311" spans="3:5" x14ac:dyDescent="0.2">
      <c r="C2311" s="1">
        <v>0</v>
      </c>
      <c r="D2311" s="1">
        <f t="shared" si="70"/>
        <v>0</v>
      </c>
      <c r="E2311" s="1">
        <f t="shared" si="71"/>
        <v>7.1765905889567249E-17</v>
      </c>
    </row>
    <row r="2312" spans="3:5" x14ac:dyDescent="0.2">
      <c r="C2312" s="1">
        <v>0</v>
      </c>
      <c r="D2312" s="1">
        <f t="shared" si="70"/>
        <v>0</v>
      </c>
      <c r="E2312" s="1">
        <f t="shared" si="71"/>
        <v>7.03305877717759E-17</v>
      </c>
    </row>
    <row r="2313" spans="3:5" x14ac:dyDescent="0.2">
      <c r="C2313" s="1">
        <v>0</v>
      </c>
      <c r="D2313" s="1">
        <f t="shared" si="70"/>
        <v>0</v>
      </c>
      <c r="E2313" s="1">
        <f t="shared" si="71"/>
        <v>6.8923976016340379E-17</v>
      </c>
    </row>
    <row r="2314" spans="3:5" x14ac:dyDescent="0.2">
      <c r="C2314" s="1">
        <v>0</v>
      </c>
      <c r="D2314" s="1">
        <f t="shared" si="70"/>
        <v>0</v>
      </c>
      <c r="E2314" s="1">
        <f t="shared" si="71"/>
        <v>6.7545496496013576E-17</v>
      </c>
    </row>
    <row r="2315" spans="3:5" x14ac:dyDescent="0.2">
      <c r="C2315" s="1">
        <v>0</v>
      </c>
      <c r="D2315" s="1">
        <f t="shared" si="70"/>
        <v>0</v>
      </c>
      <c r="E2315" s="1">
        <f t="shared" si="71"/>
        <v>6.6194586566093308E-17</v>
      </c>
    </row>
    <row r="2316" spans="3:5" x14ac:dyDescent="0.2">
      <c r="C2316" s="1">
        <v>0</v>
      </c>
      <c r="D2316" s="1">
        <f t="shared" si="70"/>
        <v>0</v>
      </c>
      <c r="E2316" s="1">
        <f t="shared" si="71"/>
        <v>6.4870694834771437E-17</v>
      </c>
    </row>
    <row r="2317" spans="3:5" x14ac:dyDescent="0.2">
      <c r="C2317" s="1">
        <v>0</v>
      </c>
      <c r="D2317" s="1">
        <f t="shared" si="70"/>
        <v>0</v>
      </c>
      <c r="E2317" s="1">
        <f t="shared" si="71"/>
        <v>6.3573280938076008E-17</v>
      </c>
    </row>
    <row r="2318" spans="3:5" x14ac:dyDescent="0.2">
      <c r="C2318" s="1">
        <v>0</v>
      </c>
      <c r="D2318" s="1">
        <f t="shared" si="70"/>
        <v>0</v>
      </c>
      <c r="E2318" s="1">
        <f t="shared" si="71"/>
        <v>6.2301815319314491E-17</v>
      </c>
    </row>
    <row r="2319" spans="3:5" x14ac:dyDescent="0.2">
      <c r="C2319" s="1">
        <v>0</v>
      </c>
      <c r="D2319" s="1">
        <f t="shared" si="70"/>
        <v>0</v>
      </c>
      <c r="E2319" s="1">
        <f t="shared" si="71"/>
        <v>6.1055779012928199E-17</v>
      </c>
    </row>
    <row r="2320" spans="3:5" x14ac:dyDescent="0.2">
      <c r="C2320" s="1">
        <v>0</v>
      </c>
      <c r="D2320" s="1">
        <f t="shared" si="70"/>
        <v>0</v>
      </c>
      <c r="E2320" s="1">
        <f t="shared" si="71"/>
        <v>5.9834663432669634E-17</v>
      </c>
    </row>
    <row r="2321" spans="3:5" x14ac:dyDescent="0.2">
      <c r="C2321" s="1">
        <v>0</v>
      </c>
      <c r="D2321" s="1">
        <f t="shared" si="70"/>
        <v>0</v>
      </c>
      <c r="E2321" s="1">
        <f t="shared" si="71"/>
        <v>5.8637970164016235E-17</v>
      </c>
    </row>
    <row r="2322" spans="3:5" x14ac:dyDescent="0.2">
      <c r="C2322" s="1">
        <v>0</v>
      </c>
      <c r="D2322" s="1">
        <f t="shared" si="70"/>
        <v>0</v>
      </c>
      <c r="E2322" s="1">
        <f t="shared" si="71"/>
        <v>5.7465210760735906E-17</v>
      </c>
    </row>
    <row r="2323" spans="3:5" x14ac:dyDescent="0.2">
      <c r="C2323" s="1">
        <v>0</v>
      </c>
      <c r="D2323" s="1">
        <f t="shared" si="70"/>
        <v>0</v>
      </c>
      <c r="E2323" s="1">
        <f t="shared" si="71"/>
        <v>5.6315906545521192E-17</v>
      </c>
    </row>
    <row r="2324" spans="3:5" x14ac:dyDescent="0.2">
      <c r="C2324" s="1">
        <v>0</v>
      </c>
      <c r="D2324" s="1">
        <f t="shared" si="70"/>
        <v>0</v>
      </c>
      <c r="E2324" s="1">
        <f t="shared" si="71"/>
        <v>5.5189588414610766E-17</v>
      </c>
    </row>
    <row r="2325" spans="3:5" x14ac:dyDescent="0.2">
      <c r="C2325" s="1">
        <v>0</v>
      </c>
      <c r="D2325" s="1">
        <f t="shared" ref="D2325:D2388" si="72">D$11 * C2323 + D$10 * C2324 + D$9 * C2325</f>
        <v>0</v>
      </c>
      <c r="E2325" s="1">
        <f t="shared" ref="E2325:E2388" si="73">D$7 * E2323 + D$6 * E2324 + D2325</f>
        <v>5.4085796646318548E-17</v>
      </c>
    </row>
    <row r="2326" spans="3:5" x14ac:dyDescent="0.2">
      <c r="C2326" s="1">
        <v>0</v>
      </c>
      <c r="D2326" s="1">
        <f t="shared" si="72"/>
        <v>0</v>
      </c>
      <c r="E2326" s="1">
        <f t="shared" si="73"/>
        <v>5.3004080713392176E-17</v>
      </c>
    </row>
    <row r="2327" spans="3:5" x14ac:dyDescent="0.2">
      <c r="C2327" s="1">
        <v>0</v>
      </c>
      <c r="D2327" s="1">
        <f t="shared" si="72"/>
        <v>0</v>
      </c>
      <c r="E2327" s="1">
        <f t="shared" si="73"/>
        <v>5.1943999099124329E-17</v>
      </c>
    </row>
    <row r="2328" spans="3:5" x14ac:dyDescent="0.2">
      <c r="C2328" s="1">
        <v>0</v>
      </c>
      <c r="D2328" s="1">
        <f t="shared" si="72"/>
        <v>0</v>
      </c>
      <c r="E2328" s="1">
        <f t="shared" si="73"/>
        <v>5.0905119117141839E-17</v>
      </c>
    </row>
    <row r="2329" spans="3:5" x14ac:dyDescent="0.2">
      <c r="C2329" s="1">
        <v>0</v>
      </c>
      <c r="D2329" s="1">
        <f t="shared" si="72"/>
        <v>0</v>
      </c>
      <c r="E2329" s="1">
        <f t="shared" si="73"/>
        <v>4.9887016734799002E-17</v>
      </c>
    </row>
    <row r="2330" spans="3:5" x14ac:dyDescent="0.2">
      <c r="C2330" s="1">
        <v>0</v>
      </c>
      <c r="D2330" s="1">
        <f t="shared" si="72"/>
        <v>0</v>
      </c>
      <c r="E2330" s="1">
        <f t="shared" si="73"/>
        <v>4.8889276400103022E-17</v>
      </c>
    </row>
    <row r="2331" spans="3:5" x14ac:dyDescent="0.2">
      <c r="C2331" s="1">
        <v>0</v>
      </c>
      <c r="D2331" s="1">
        <f t="shared" si="72"/>
        <v>0</v>
      </c>
      <c r="E2331" s="1">
        <f t="shared" si="73"/>
        <v>4.7911490872100961E-17</v>
      </c>
    </row>
    <row r="2332" spans="3:5" x14ac:dyDescent="0.2">
      <c r="C2332" s="1">
        <v>0</v>
      </c>
      <c r="D2332" s="1">
        <f t="shared" si="72"/>
        <v>0</v>
      </c>
      <c r="E2332" s="1">
        <f t="shared" si="73"/>
        <v>4.6953261054658943E-17</v>
      </c>
    </row>
    <row r="2333" spans="3:5" x14ac:dyDescent="0.2">
      <c r="C2333" s="1">
        <v>0</v>
      </c>
      <c r="D2333" s="1">
        <f t="shared" si="72"/>
        <v>0</v>
      </c>
      <c r="E2333" s="1">
        <f t="shared" si="73"/>
        <v>4.6014195833565761E-17</v>
      </c>
    </row>
    <row r="2334" spans="3:5" x14ac:dyDescent="0.2">
      <c r="C2334" s="1">
        <v>0</v>
      </c>
      <c r="D2334" s="1">
        <f t="shared" si="72"/>
        <v>0</v>
      </c>
      <c r="E2334" s="1">
        <f t="shared" si="73"/>
        <v>4.5093911916894444E-17</v>
      </c>
    </row>
    <row r="2335" spans="3:5" x14ac:dyDescent="0.2">
      <c r="C2335" s="1">
        <v>0</v>
      </c>
      <c r="D2335" s="1">
        <f t="shared" si="72"/>
        <v>0</v>
      </c>
      <c r="E2335" s="1">
        <f t="shared" si="73"/>
        <v>4.4192033678556554E-17</v>
      </c>
    </row>
    <row r="2336" spans="3:5" x14ac:dyDescent="0.2">
      <c r="C2336" s="1">
        <v>0</v>
      </c>
      <c r="D2336" s="1">
        <f t="shared" si="72"/>
        <v>0</v>
      </c>
      <c r="E2336" s="1">
        <f t="shared" si="73"/>
        <v>4.330819300498542E-17</v>
      </c>
    </row>
    <row r="2337" spans="3:5" x14ac:dyDescent="0.2">
      <c r="C2337" s="1">
        <v>0</v>
      </c>
      <c r="D2337" s="1">
        <f t="shared" si="72"/>
        <v>0</v>
      </c>
      <c r="E2337" s="1">
        <f t="shared" si="73"/>
        <v>4.2442029144885709E-17</v>
      </c>
    </row>
    <row r="2338" spans="3:5" x14ac:dyDescent="0.2">
      <c r="C2338" s="1">
        <v>0</v>
      </c>
      <c r="D2338" s="1">
        <f t="shared" si="72"/>
        <v>0</v>
      </c>
      <c r="E2338" s="1">
        <f t="shared" si="73"/>
        <v>4.1593188561987995E-17</v>
      </c>
    </row>
    <row r="2339" spans="3:5" x14ac:dyDescent="0.2">
      <c r="C2339" s="1">
        <v>0</v>
      </c>
      <c r="D2339" s="1">
        <f t="shared" si="72"/>
        <v>0</v>
      </c>
      <c r="E2339" s="1">
        <f t="shared" si="73"/>
        <v>4.0761324790748233E-17</v>
      </c>
    </row>
    <row r="2340" spans="3:5" x14ac:dyDescent="0.2">
      <c r="C2340" s="1">
        <v>0</v>
      </c>
      <c r="D2340" s="1">
        <f t="shared" si="72"/>
        <v>0</v>
      </c>
      <c r="E2340" s="1">
        <f t="shared" si="73"/>
        <v>3.9946098294933268E-17</v>
      </c>
    </row>
    <row r="2341" spans="3:5" x14ac:dyDescent="0.2">
      <c r="C2341" s="1">
        <v>0</v>
      </c>
      <c r="D2341" s="1">
        <f t="shared" si="72"/>
        <v>0</v>
      </c>
      <c r="E2341" s="1">
        <f t="shared" si="73"/>
        <v>3.9147176329034602E-17</v>
      </c>
    </row>
    <row r="2342" spans="3:5" x14ac:dyDescent="0.2">
      <c r="C2342" s="1">
        <v>0</v>
      </c>
      <c r="D2342" s="1">
        <f t="shared" si="72"/>
        <v>0</v>
      </c>
      <c r="E2342" s="1">
        <f t="shared" si="73"/>
        <v>3.836423280245391E-17</v>
      </c>
    </row>
    <row r="2343" spans="3:5" x14ac:dyDescent="0.2">
      <c r="C2343" s="1">
        <v>0</v>
      </c>
      <c r="D2343" s="1">
        <f t="shared" si="72"/>
        <v>0</v>
      </c>
      <c r="E2343" s="1">
        <f t="shared" si="73"/>
        <v>3.7596948146404833E-17</v>
      </c>
    </row>
    <row r="2344" spans="3:5" x14ac:dyDescent="0.2">
      <c r="C2344" s="1">
        <v>0</v>
      </c>
      <c r="D2344" s="1">
        <f t="shared" si="72"/>
        <v>0</v>
      </c>
      <c r="E2344" s="1">
        <f t="shared" si="73"/>
        <v>3.6845009183476734E-17</v>
      </c>
    </row>
    <row r="2345" spans="3:5" x14ac:dyDescent="0.2">
      <c r="C2345" s="1">
        <v>0</v>
      </c>
      <c r="D2345" s="1">
        <f t="shared" si="72"/>
        <v>0</v>
      </c>
      <c r="E2345" s="1">
        <f t="shared" si="73"/>
        <v>3.61081089998072E-17</v>
      </c>
    </row>
    <row r="2346" spans="3:5" x14ac:dyDescent="0.2">
      <c r="C2346" s="1">
        <v>0</v>
      </c>
      <c r="D2346" s="1">
        <f t="shared" si="72"/>
        <v>0</v>
      </c>
      <c r="E2346" s="1">
        <f t="shared" si="73"/>
        <v>3.5385946819811054E-17</v>
      </c>
    </row>
    <row r="2347" spans="3:5" x14ac:dyDescent="0.2">
      <c r="C2347" s="1">
        <v>0</v>
      </c>
      <c r="D2347" s="1">
        <f t="shared" si="72"/>
        <v>0</v>
      </c>
      <c r="E2347" s="1">
        <f t="shared" si="73"/>
        <v>3.4678227883414832E-17</v>
      </c>
    </row>
    <row r="2348" spans="3:5" x14ac:dyDescent="0.2">
      <c r="C2348" s="1">
        <v>0</v>
      </c>
      <c r="D2348" s="1">
        <f t="shared" si="72"/>
        <v>0</v>
      </c>
      <c r="E2348" s="1">
        <f t="shared" si="73"/>
        <v>3.3984663325746536E-17</v>
      </c>
    </row>
    <row r="2349" spans="3:5" x14ac:dyDescent="0.2">
      <c r="C2349" s="1">
        <v>0</v>
      </c>
      <c r="D2349" s="1">
        <f t="shared" si="72"/>
        <v>0</v>
      </c>
      <c r="E2349" s="1">
        <f t="shared" si="73"/>
        <v>3.3304970059231601E-17</v>
      </c>
    </row>
    <row r="2350" spans="3:5" x14ac:dyDescent="0.2">
      <c r="C2350" s="1">
        <v>0</v>
      </c>
      <c r="D2350" s="1">
        <f t="shared" si="72"/>
        <v>0</v>
      </c>
      <c r="E2350" s="1">
        <f t="shared" si="73"/>
        <v>3.2638870658046966E-17</v>
      </c>
    </row>
    <row r="2351" spans="3:5" x14ac:dyDescent="0.2">
      <c r="C2351" s="1">
        <v>0</v>
      </c>
      <c r="D2351" s="1">
        <f t="shared" si="72"/>
        <v>0</v>
      </c>
      <c r="E2351" s="1">
        <f t="shared" si="73"/>
        <v>3.1986093244886025E-17</v>
      </c>
    </row>
    <row r="2352" spans="3:5" x14ac:dyDescent="0.2">
      <c r="C2352" s="1">
        <v>0</v>
      </c>
      <c r="D2352" s="1">
        <f t="shared" si="72"/>
        <v>0</v>
      </c>
      <c r="E2352" s="1">
        <f t="shared" si="73"/>
        <v>3.1346371379988303E-17</v>
      </c>
    </row>
    <row r="2353" spans="3:5" x14ac:dyDescent="0.2">
      <c r="C2353" s="1">
        <v>0</v>
      </c>
      <c r="D2353" s="1">
        <f t="shared" si="72"/>
        <v>0</v>
      </c>
      <c r="E2353" s="1">
        <f t="shared" si="73"/>
        <v>3.0719443952388537E-17</v>
      </c>
    </row>
    <row r="2354" spans="3:5" x14ac:dyDescent="0.2">
      <c r="C2354" s="1">
        <v>0</v>
      </c>
      <c r="D2354" s="1">
        <f t="shared" si="72"/>
        <v>0</v>
      </c>
      <c r="E2354" s="1">
        <f t="shared" si="73"/>
        <v>3.0105055073340769E-17</v>
      </c>
    </row>
    <row r="2355" spans="3:5" x14ac:dyDescent="0.2">
      <c r="C2355" s="1">
        <v>0</v>
      </c>
      <c r="D2355" s="1">
        <f t="shared" si="72"/>
        <v>0</v>
      </c>
      <c r="E2355" s="1">
        <f t="shared" si="73"/>
        <v>2.9502953971873955E-17</v>
      </c>
    </row>
    <row r="2356" spans="3:5" x14ac:dyDescent="0.2">
      <c r="C2356" s="1">
        <v>0</v>
      </c>
      <c r="D2356" s="1">
        <f t="shared" si="72"/>
        <v>0</v>
      </c>
      <c r="E2356" s="1">
        <f t="shared" si="73"/>
        <v>2.8912894892436474E-17</v>
      </c>
    </row>
    <row r="2357" spans="3:5" x14ac:dyDescent="0.2">
      <c r="C2357" s="1">
        <v>0</v>
      </c>
      <c r="D2357" s="1">
        <f t="shared" si="72"/>
        <v>0</v>
      </c>
      <c r="E2357" s="1">
        <f t="shared" si="73"/>
        <v>2.8334636994587745E-17</v>
      </c>
    </row>
    <row r="2358" spans="3:5" x14ac:dyDescent="0.2">
      <c r="C2358" s="1">
        <v>0</v>
      </c>
      <c r="D2358" s="1">
        <f t="shared" si="72"/>
        <v>0</v>
      </c>
      <c r="E2358" s="1">
        <f t="shared" si="73"/>
        <v>2.7767944254695988E-17</v>
      </c>
    </row>
    <row r="2359" spans="3:5" x14ac:dyDescent="0.2">
      <c r="C2359" s="1">
        <v>0</v>
      </c>
      <c r="D2359" s="1">
        <f t="shared" si="72"/>
        <v>0</v>
      </c>
      <c r="E2359" s="1">
        <f t="shared" si="73"/>
        <v>2.7212585369602069E-17</v>
      </c>
    </row>
    <row r="2360" spans="3:5" x14ac:dyDescent="0.2">
      <c r="C2360" s="1">
        <v>0</v>
      </c>
      <c r="D2360" s="1">
        <f t="shared" si="72"/>
        <v>0</v>
      </c>
      <c r="E2360" s="1">
        <f t="shared" si="73"/>
        <v>2.6668333662210026E-17</v>
      </c>
    </row>
    <row r="2361" spans="3:5" x14ac:dyDescent="0.2">
      <c r="C2361" s="1">
        <v>0</v>
      </c>
      <c r="D2361" s="1">
        <f t="shared" si="72"/>
        <v>0</v>
      </c>
      <c r="E2361" s="1">
        <f t="shared" si="73"/>
        <v>2.6134966988965824E-17</v>
      </c>
    </row>
    <row r="2362" spans="3:5" x14ac:dyDescent="0.2">
      <c r="C2362" s="1">
        <v>0</v>
      </c>
      <c r="D2362" s="1">
        <f t="shared" si="72"/>
        <v>0</v>
      </c>
      <c r="E2362" s="1">
        <f t="shared" si="73"/>
        <v>2.5612267649186509E-17</v>
      </c>
    </row>
    <row r="2363" spans="3:5" x14ac:dyDescent="0.2">
      <c r="C2363" s="1">
        <v>0</v>
      </c>
      <c r="D2363" s="1">
        <f t="shared" si="72"/>
        <v>0</v>
      </c>
      <c r="E2363" s="1">
        <f t="shared" si="73"/>
        <v>2.5100022296202777E-17</v>
      </c>
    </row>
    <row r="2364" spans="3:5" x14ac:dyDescent="0.2">
      <c r="C2364" s="1">
        <v>0</v>
      </c>
      <c r="D2364" s="1">
        <f t="shared" si="72"/>
        <v>0</v>
      </c>
      <c r="E2364" s="1">
        <f t="shared" si="73"/>
        <v>2.459802185027872E-17</v>
      </c>
    </row>
    <row r="2365" spans="3:5" x14ac:dyDescent="0.2">
      <c r="C2365" s="1">
        <v>0</v>
      </c>
      <c r="D2365" s="1">
        <f t="shared" si="72"/>
        <v>0</v>
      </c>
      <c r="E2365" s="1">
        <f t="shared" si="73"/>
        <v>2.4106061413273145E-17</v>
      </c>
    </row>
    <row r="2366" spans="3:5" x14ac:dyDescent="0.2">
      <c r="C2366" s="1">
        <v>0</v>
      </c>
      <c r="D2366" s="1">
        <f t="shared" si="72"/>
        <v>0</v>
      </c>
      <c r="E2366" s="1">
        <f t="shared" si="73"/>
        <v>2.3623940185007682E-17</v>
      </c>
    </row>
    <row r="2367" spans="3:5" x14ac:dyDescent="0.2">
      <c r="C2367" s="1">
        <v>0</v>
      </c>
      <c r="D2367" s="1">
        <f t="shared" si="72"/>
        <v>0</v>
      </c>
      <c r="E2367" s="1">
        <f t="shared" si="73"/>
        <v>2.3151461381307527E-17</v>
      </c>
    </row>
    <row r="2368" spans="3:5" x14ac:dyDescent="0.2">
      <c r="C2368" s="1">
        <v>0</v>
      </c>
      <c r="D2368" s="1">
        <f t="shared" si="72"/>
        <v>0</v>
      </c>
      <c r="E2368" s="1">
        <f t="shared" si="73"/>
        <v>2.2688432153681376E-17</v>
      </c>
    </row>
    <row r="2369" spans="3:5" x14ac:dyDescent="0.2">
      <c r="C2369" s="1">
        <v>0</v>
      </c>
      <c r="D2369" s="1">
        <f t="shared" si="72"/>
        <v>0</v>
      </c>
      <c r="E2369" s="1">
        <f t="shared" si="73"/>
        <v>2.2234663510607747E-17</v>
      </c>
    </row>
    <row r="2370" spans="3:5" x14ac:dyDescent="0.2">
      <c r="C2370" s="1">
        <v>0</v>
      </c>
      <c r="D2370" s="1">
        <f t="shared" si="72"/>
        <v>0</v>
      </c>
      <c r="E2370" s="1">
        <f t="shared" si="73"/>
        <v>2.1789970240395591E-17</v>
      </c>
    </row>
    <row r="2371" spans="3:5" x14ac:dyDescent="0.2">
      <c r="C2371" s="1">
        <v>0</v>
      </c>
      <c r="D2371" s="1">
        <f t="shared" si="72"/>
        <v>0</v>
      </c>
      <c r="E2371" s="1">
        <f t="shared" si="73"/>
        <v>2.1354170835587678E-17</v>
      </c>
    </row>
    <row r="2372" spans="3:5" x14ac:dyDescent="0.2">
      <c r="C2372" s="1">
        <v>0</v>
      </c>
      <c r="D2372" s="1">
        <f t="shared" si="72"/>
        <v>0</v>
      </c>
      <c r="E2372" s="1">
        <f t="shared" si="73"/>
        <v>2.0927087418875923E-17</v>
      </c>
    </row>
    <row r="2373" spans="3:5" x14ac:dyDescent="0.2">
      <c r="C2373" s="1">
        <v>0</v>
      </c>
      <c r="D2373" s="1">
        <f t="shared" si="72"/>
        <v>0</v>
      </c>
      <c r="E2373" s="1">
        <f t="shared" si="73"/>
        <v>2.0508545670498403E-17</v>
      </c>
    </row>
    <row r="2374" spans="3:5" x14ac:dyDescent="0.2">
      <c r="C2374" s="1">
        <v>0</v>
      </c>
      <c r="D2374" s="1">
        <f t="shared" si="72"/>
        <v>0</v>
      </c>
      <c r="E2374" s="1">
        <f t="shared" si="73"/>
        <v>2.0098374757088433E-17</v>
      </c>
    </row>
    <row r="2375" spans="3:5" x14ac:dyDescent="0.2">
      <c r="C2375" s="1">
        <v>0</v>
      </c>
      <c r="D2375" s="1">
        <f t="shared" si="72"/>
        <v>0</v>
      </c>
      <c r="E2375" s="1">
        <f t="shared" si="73"/>
        <v>1.9696407261946663E-17</v>
      </c>
    </row>
    <row r="2376" spans="3:5" x14ac:dyDescent="0.2">
      <c r="C2376" s="1">
        <v>0</v>
      </c>
      <c r="D2376" s="1">
        <f t="shared" si="72"/>
        <v>0</v>
      </c>
      <c r="E2376" s="1">
        <f t="shared" si="73"/>
        <v>1.9302479116707731E-17</v>
      </c>
    </row>
    <row r="2377" spans="3:5" x14ac:dyDescent="0.2">
      <c r="C2377" s="1">
        <v>0</v>
      </c>
      <c r="D2377" s="1">
        <f t="shared" si="72"/>
        <v>0</v>
      </c>
      <c r="E2377" s="1">
        <f t="shared" si="73"/>
        <v>1.8916429534373575E-17</v>
      </c>
    </row>
    <row r="2378" spans="3:5" x14ac:dyDescent="0.2">
      <c r="C2378" s="1">
        <v>0</v>
      </c>
      <c r="D2378" s="1">
        <f t="shared" si="72"/>
        <v>0</v>
      </c>
      <c r="E2378" s="1">
        <f t="shared" si="73"/>
        <v>1.8538100943686104E-17</v>
      </c>
    </row>
    <row r="2379" spans="3:5" x14ac:dyDescent="0.2">
      <c r="C2379" s="1">
        <v>0</v>
      </c>
      <c r="D2379" s="1">
        <f t="shared" si="72"/>
        <v>0</v>
      </c>
      <c r="E2379" s="1">
        <f t="shared" si="73"/>
        <v>1.816733892481238E-17</v>
      </c>
    </row>
    <row r="2380" spans="3:5" x14ac:dyDescent="0.2">
      <c r="C2380" s="1">
        <v>0</v>
      </c>
      <c r="D2380" s="1">
        <f t="shared" si="72"/>
        <v>0</v>
      </c>
      <c r="E2380" s="1">
        <f t="shared" si="73"/>
        <v>1.7803992146316133E-17</v>
      </c>
    </row>
    <row r="2381" spans="3:5" x14ac:dyDescent="0.2">
      <c r="C2381" s="1">
        <v>0</v>
      </c>
      <c r="D2381" s="1">
        <f t="shared" si="72"/>
        <v>0</v>
      </c>
      <c r="E2381" s="1">
        <f t="shared" si="73"/>
        <v>1.744791230338981E-17</v>
      </c>
    </row>
    <row r="2382" spans="3:5" x14ac:dyDescent="0.2">
      <c r="C2382" s="1">
        <v>0</v>
      </c>
      <c r="D2382" s="1">
        <f t="shared" si="72"/>
        <v>0</v>
      </c>
      <c r="E2382" s="1">
        <f t="shared" si="73"/>
        <v>1.7098954057322013E-17</v>
      </c>
    </row>
    <row r="2383" spans="3:5" x14ac:dyDescent="0.2">
      <c r="C2383" s="1">
        <v>0</v>
      </c>
      <c r="D2383" s="1">
        <f t="shared" si="72"/>
        <v>0</v>
      </c>
      <c r="E2383" s="1">
        <f t="shared" si="73"/>
        <v>1.6756974976175571E-17</v>
      </c>
    </row>
    <row r="2384" spans="3:5" x14ac:dyDescent="0.2">
      <c r="C2384" s="1">
        <v>0</v>
      </c>
      <c r="D2384" s="1">
        <f t="shared" si="72"/>
        <v>0</v>
      </c>
      <c r="E2384" s="1">
        <f t="shared" si="73"/>
        <v>1.6421835476652059E-17</v>
      </c>
    </row>
    <row r="2385" spans="3:5" x14ac:dyDescent="0.2">
      <c r="C2385" s="1">
        <v>0</v>
      </c>
      <c r="D2385" s="1">
        <f t="shared" si="72"/>
        <v>0</v>
      </c>
      <c r="E2385" s="1">
        <f t="shared" si="73"/>
        <v>1.6093398767119019E-17</v>
      </c>
    </row>
    <row r="2386" spans="3:5" x14ac:dyDescent="0.2">
      <c r="C2386" s="1">
        <v>0</v>
      </c>
      <c r="D2386" s="1">
        <f t="shared" si="72"/>
        <v>0</v>
      </c>
      <c r="E2386" s="1">
        <f t="shared" si="73"/>
        <v>1.5771530791776637E-17</v>
      </c>
    </row>
    <row r="2387" spans="3:5" x14ac:dyDescent="0.2">
      <c r="C2387" s="1">
        <v>0</v>
      </c>
      <c r="D2387" s="1">
        <f t="shared" si="72"/>
        <v>0</v>
      </c>
      <c r="E2387" s="1">
        <f t="shared" si="73"/>
        <v>1.5456100175941104E-17</v>
      </c>
    </row>
    <row r="2388" spans="3:5" x14ac:dyDescent="0.2">
      <c r="C2388" s="1">
        <v>0</v>
      </c>
      <c r="D2388" s="1">
        <f t="shared" si="72"/>
        <v>0</v>
      </c>
      <c r="E2388" s="1">
        <f t="shared" si="73"/>
        <v>1.5146978172422283E-17</v>
      </c>
    </row>
    <row r="2389" spans="3:5" x14ac:dyDescent="0.2">
      <c r="C2389" s="1">
        <v>0</v>
      </c>
      <c r="D2389" s="1">
        <f t="shared" ref="D2389:D2452" si="74">D$11 * C2387 + D$10 * C2388 + D$9 * C2389</f>
        <v>0</v>
      </c>
      <c r="E2389" s="1">
        <f t="shared" ref="E2389:E2452" si="75">D$7 * E2387 + D$6 * E2388 + D2389</f>
        <v>1.4844038608973837E-17</v>
      </c>
    </row>
    <row r="2390" spans="3:5" x14ac:dyDescent="0.2">
      <c r="C2390" s="1">
        <v>0</v>
      </c>
      <c r="D2390" s="1">
        <f t="shared" si="74"/>
        <v>0</v>
      </c>
      <c r="E2390" s="1">
        <f t="shared" si="75"/>
        <v>1.4547157836794359E-17</v>
      </c>
    </row>
    <row r="2391" spans="3:5" x14ac:dyDescent="0.2">
      <c r="C2391" s="1">
        <v>0</v>
      </c>
      <c r="D2391" s="1">
        <f t="shared" si="74"/>
        <v>0</v>
      </c>
      <c r="E2391" s="1">
        <f t="shared" si="75"/>
        <v>1.4256214680058472E-17</v>
      </c>
    </row>
    <row r="2392" spans="3:5" x14ac:dyDescent="0.2">
      <c r="C2392" s="1">
        <v>0</v>
      </c>
      <c r="D2392" s="1">
        <f t="shared" si="74"/>
        <v>0</v>
      </c>
      <c r="E2392" s="1">
        <f t="shared" si="75"/>
        <v>1.3971090386457303E-17</v>
      </c>
    </row>
    <row r="2393" spans="3:5" x14ac:dyDescent="0.2">
      <c r="C2393" s="1">
        <v>0</v>
      </c>
      <c r="D2393" s="1">
        <f t="shared" si="74"/>
        <v>0</v>
      </c>
      <c r="E2393" s="1">
        <f t="shared" si="75"/>
        <v>1.3691668578728157E-17</v>
      </c>
    </row>
    <row r="2394" spans="3:5" x14ac:dyDescent="0.2">
      <c r="C2394" s="1">
        <v>0</v>
      </c>
      <c r="D2394" s="1">
        <f t="shared" si="74"/>
        <v>0</v>
      </c>
      <c r="E2394" s="1">
        <f t="shared" si="75"/>
        <v>1.3417835207153593E-17</v>
      </c>
    </row>
    <row r="2395" spans="3:5" x14ac:dyDescent="0.2">
      <c r="C2395" s="1">
        <v>0</v>
      </c>
      <c r="D2395" s="1">
        <f t="shared" si="74"/>
        <v>0</v>
      </c>
      <c r="E2395" s="1">
        <f t="shared" si="75"/>
        <v>1.3149478503010521E-17</v>
      </c>
    </row>
    <row r="2396" spans="3:5" x14ac:dyDescent="0.2">
      <c r="C2396" s="1">
        <v>0</v>
      </c>
      <c r="D2396" s="1">
        <f t="shared" si="74"/>
        <v>0</v>
      </c>
      <c r="E2396" s="1">
        <f t="shared" si="75"/>
        <v>1.288648893295031E-17</v>
      </c>
    </row>
    <row r="2397" spans="3:5" x14ac:dyDescent="0.2">
      <c r="C2397" s="1">
        <v>0</v>
      </c>
      <c r="D2397" s="1">
        <f t="shared" si="74"/>
        <v>0</v>
      </c>
      <c r="E2397" s="1">
        <f t="shared" si="75"/>
        <v>1.2628759154291305E-17</v>
      </c>
    </row>
    <row r="2398" spans="3:5" x14ac:dyDescent="0.2">
      <c r="C2398" s="1">
        <v>0</v>
      </c>
      <c r="D2398" s="1">
        <f t="shared" si="74"/>
        <v>0</v>
      </c>
      <c r="E2398" s="1">
        <f t="shared" si="75"/>
        <v>1.2376183971205479E-17</v>
      </c>
    </row>
    <row r="2399" spans="3:5" x14ac:dyDescent="0.2">
      <c r="C2399" s="1">
        <v>0</v>
      </c>
      <c r="D2399" s="1">
        <f t="shared" si="74"/>
        <v>0</v>
      </c>
      <c r="E2399" s="1">
        <f t="shared" si="75"/>
        <v>1.212866029178137E-17</v>
      </c>
    </row>
    <row r="2400" spans="3:5" x14ac:dyDescent="0.2">
      <c r="C2400" s="1">
        <v>0</v>
      </c>
      <c r="D2400" s="1">
        <f t="shared" si="74"/>
        <v>0</v>
      </c>
      <c r="E2400" s="1">
        <f t="shared" si="75"/>
        <v>1.1886087085945743E-17</v>
      </c>
    </row>
    <row r="2401" spans="3:5" x14ac:dyDescent="0.2">
      <c r="C2401" s="1">
        <v>0</v>
      </c>
      <c r="D2401" s="1">
        <f t="shared" si="74"/>
        <v>0</v>
      </c>
      <c r="E2401" s="1">
        <f t="shared" si="75"/>
        <v>1.1648365344226827E-17</v>
      </c>
    </row>
    <row r="2402" spans="3:5" x14ac:dyDescent="0.2">
      <c r="C2402" s="1">
        <v>0</v>
      </c>
      <c r="D2402" s="1">
        <f t="shared" si="74"/>
        <v>0</v>
      </c>
      <c r="E2402" s="1">
        <f t="shared" si="75"/>
        <v>1.1415398037342291E-17</v>
      </c>
    </row>
    <row r="2403" spans="3:5" x14ac:dyDescent="0.2">
      <c r="C2403" s="1">
        <v>0</v>
      </c>
      <c r="D2403" s="1">
        <f t="shared" si="74"/>
        <v>0</v>
      </c>
      <c r="E2403" s="1">
        <f t="shared" si="75"/>
        <v>1.1187090076595445E-17</v>
      </c>
    </row>
    <row r="2404" spans="3:5" x14ac:dyDescent="0.2">
      <c r="C2404" s="1">
        <v>0</v>
      </c>
      <c r="D2404" s="1">
        <f t="shared" si="74"/>
        <v>0</v>
      </c>
      <c r="E2404" s="1">
        <f t="shared" si="75"/>
        <v>1.0963348275063535E-17</v>
      </c>
    </row>
    <row r="2405" spans="3:5" x14ac:dyDescent="0.2">
      <c r="C2405" s="1">
        <v>0</v>
      </c>
      <c r="D2405" s="1">
        <f t="shared" si="74"/>
        <v>0</v>
      </c>
      <c r="E2405" s="1">
        <f t="shared" si="75"/>
        <v>1.0744081309562265E-17</v>
      </c>
    </row>
    <row r="2406" spans="3:5" x14ac:dyDescent="0.2">
      <c r="C2406" s="1">
        <v>0</v>
      </c>
      <c r="D2406" s="1">
        <f t="shared" si="74"/>
        <v>0</v>
      </c>
      <c r="E2406" s="1">
        <f t="shared" si="75"/>
        <v>1.052919968337102E-17</v>
      </c>
    </row>
    <row r="2407" spans="3:5" x14ac:dyDescent="0.2">
      <c r="C2407" s="1">
        <v>0</v>
      </c>
      <c r="D2407" s="1">
        <f t="shared" si="74"/>
        <v>0</v>
      </c>
      <c r="E2407" s="1">
        <f t="shared" si="75"/>
        <v>1.03186156897036E-17</v>
      </c>
    </row>
    <row r="2408" spans="3:5" x14ac:dyDescent="0.2">
      <c r="C2408" s="1">
        <v>0</v>
      </c>
      <c r="D2408" s="1">
        <f t="shared" si="74"/>
        <v>0</v>
      </c>
      <c r="E2408" s="1">
        <f t="shared" si="75"/>
        <v>1.0112243375909527E-17</v>
      </c>
    </row>
    <row r="2409" spans="3:5" x14ac:dyDescent="0.2">
      <c r="C2409" s="1">
        <v>0</v>
      </c>
      <c r="D2409" s="1">
        <f t="shared" si="74"/>
        <v>0</v>
      </c>
      <c r="E2409" s="1">
        <f t="shared" si="75"/>
        <v>9.9099985083913357E-18</v>
      </c>
    </row>
    <row r="2410" spans="3:5" x14ac:dyDescent="0.2">
      <c r="C2410" s="1">
        <v>0</v>
      </c>
      <c r="D2410" s="1">
        <f t="shared" si="74"/>
        <v>0</v>
      </c>
      <c r="E2410" s="1">
        <f t="shared" si="75"/>
        <v>9.7117985382235088E-18</v>
      </c>
    </row>
    <row r="2411" spans="3:5" x14ac:dyDescent="0.2">
      <c r="C2411" s="1">
        <v>0</v>
      </c>
      <c r="D2411" s="1">
        <f t="shared" si="74"/>
        <v>0</v>
      </c>
      <c r="E2411" s="1">
        <f t="shared" si="75"/>
        <v>9.5175625674590381E-18</v>
      </c>
    </row>
    <row r="2412" spans="3:5" x14ac:dyDescent="0.2">
      <c r="C2412" s="1">
        <v>0</v>
      </c>
      <c r="D2412" s="1">
        <f t="shared" si="74"/>
        <v>0</v>
      </c>
      <c r="E2412" s="1">
        <f t="shared" si="75"/>
        <v>9.3272113161098567E-18</v>
      </c>
    </row>
    <row r="2413" spans="3:5" x14ac:dyDescent="0.2">
      <c r="C2413" s="1">
        <v>0</v>
      </c>
      <c r="D2413" s="1">
        <f t="shared" si="74"/>
        <v>0</v>
      </c>
      <c r="E2413" s="1">
        <f t="shared" si="75"/>
        <v>9.14066708978766E-18</v>
      </c>
    </row>
    <row r="2414" spans="3:5" x14ac:dyDescent="0.2">
      <c r="C2414" s="1">
        <v>0</v>
      </c>
      <c r="D2414" s="1">
        <f t="shared" si="74"/>
        <v>0</v>
      </c>
      <c r="E2414" s="1">
        <f t="shared" si="75"/>
        <v>8.9578537479919066E-18</v>
      </c>
    </row>
    <row r="2415" spans="3:5" x14ac:dyDescent="0.2">
      <c r="C2415" s="1">
        <v>0</v>
      </c>
      <c r="D2415" s="1">
        <f t="shared" si="74"/>
        <v>0</v>
      </c>
      <c r="E2415" s="1">
        <f t="shared" si="75"/>
        <v>8.7786966730320685E-18</v>
      </c>
    </row>
    <row r="2416" spans="3:5" x14ac:dyDescent="0.2">
      <c r="C2416" s="1">
        <v>0</v>
      </c>
      <c r="D2416" s="1">
        <f t="shared" si="74"/>
        <v>0</v>
      </c>
      <c r="E2416" s="1">
        <f t="shared" si="75"/>
        <v>8.6031227395714277E-18</v>
      </c>
    </row>
    <row r="2417" spans="3:5" x14ac:dyDescent="0.2">
      <c r="C2417" s="1">
        <v>0</v>
      </c>
      <c r="D2417" s="1">
        <f t="shared" si="74"/>
        <v>0</v>
      </c>
      <c r="E2417" s="1">
        <f t="shared" si="75"/>
        <v>8.4310602847799986E-18</v>
      </c>
    </row>
    <row r="2418" spans="3:5" x14ac:dyDescent="0.2">
      <c r="C2418" s="1">
        <v>0</v>
      </c>
      <c r="D2418" s="1">
        <f t="shared" si="74"/>
        <v>0</v>
      </c>
      <c r="E2418" s="1">
        <f t="shared" si="75"/>
        <v>8.2624390790843992E-18</v>
      </c>
    </row>
    <row r="2419" spans="3:5" x14ac:dyDescent="0.2">
      <c r="C2419" s="1">
        <v>0</v>
      </c>
      <c r="D2419" s="1">
        <f t="shared" si="74"/>
        <v>0</v>
      </c>
      <c r="E2419" s="1">
        <f t="shared" si="75"/>
        <v>8.0971902975027116E-18</v>
      </c>
    </row>
    <row r="2420" spans="3:5" x14ac:dyDescent="0.2">
      <c r="C2420" s="1">
        <v>0</v>
      </c>
      <c r="D2420" s="1">
        <f t="shared" si="74"/>
        <v>0</v>
      </c>
      <c r="E2420" s="1">
        <f t="shared" si="75"/>
        <v>7.9352464915526575E-18</v>
      </c>
    </row>
    <row r="2421" spans="3:5" x14ac:dyDescent="0.2">
      <c r="C2421" s="1">
        <v>0</v>
      </c>
      <c r="D2421" s="1">
        <f t="shared" si="74"/>
        <v>0</v>
      </c>
      <c r="E2421" s="1">
        <f t="shared" si="75"/>
        <v>7.7765415617216042E-18</v>
      </c>
    </row>
    <row r="2422" spans="3:5" x14ac:dyDescent="0.2">
      <c r="C2422" s="1">
        <v>0</v>
      </c>
      <c r="D2422" s="1">
        <f t="shared" si="74"/>
        <v>0</v>
      </c>
      <c r="E2422" s="1">
        <f t="shared" si="75"/>
        <v>7.6210107304871714E-18</v>
      </c>
    </row>
    <row r="2423" spans="3:5" x14ac:dyDescent="0.2">
      <c r="C2423" s="1">
        <v>0</v>
      </c>
      <c r="D2423" s="1">
        <f t="shared" si="74"/>
        <v>0</v>
      </c>
      <c r="E2423" s="1">
        <f t="shared" si="75"/>
        <v>7.4685905158774278E-18</v>
      </c>
    </row>
    <row r="2424" spans="3:5" x14ac:dyDescent="0.2">
      <c r="C2424" s="1">
        <v>0</v>
      </c>
      <c r="D2424" s="1">
        <f t="shared" si="74"/>
        <v>0</v>
      </c>
      <c r="E2424" s="1">
        <f t="shared" si="75"/>
        <v>7.3192187055598784E-18</v>
      </c>
    </row>
    <row r="2425" spans="3:5" x14ac:dyDescent="0.2">
      <c r="C2425" s="1">
        <v>0</v>
      </c>
      <c r="D2425" s="1">
        <f t="shared" si="74"/>
        <v>0</v>
      </c>
      <c r="E2425" s="1">
        <f t="shared" si="75"/>
        <v>7.1728343314486804E-18</v>
      </c>
    </row>
    <row r="2426" spans="3:5" x14ac:dyDescent="0.2">
      <c r="C2426" s="1">
        <v>0</v>
      </c>
      <c r="D2426" s="1">
        <f t="shared" si="74"/>
        <v>0</v>
      </c>
      <c r="E2426" s="1">
        <f t="shared" si="75"/>
        <v>7.0293776448197074E-18</v>
      </c>
    </row>
    <row r="2427" spans="3:5" x14ac:dyDescent="0.2">
      <c r="C2427" s="1">
        <v>0</v>
      </c>
      <c r="D2427" s="1">
        <f t="shared" si="74"/>
        <v>0</v>
      </c>
      <c r="E2427" s="1">
        <f t="shared" si="75"/>
        <v>6.8887900919233129E-18</v>
      </c>
    </row>
    <row r="2428" spans="3:5" x14ac:dyDescent="0.2">
      <c r="C2428" s="1">
        <v>0</v>
      </c>
      <c r="D2428" s="1">
        <f t="shared" si="74"/>
        <v>0</v>
      </c>
      <c r="E2428" s="1">
        <f t="shared" si="75"/>
        <v>6.7510142900848469E-18</v>
      </c>
    </row>
    <row r="2429" spans="3:5" x14ac:dyDescent="0.2">
      <c r="C2429" s="1">
        <v>0</v>
      </c>
      <c r="D2429" s="1">
        <f t="shared" si="74"/>
        <v>0</v>
      </c>
      <c r="E2429" s="1">
        <f t="shared" si="75"/>
        <v>6.6159940042831495E-18</v>
      </c>
    </row>
    <row r="2430" spans="3:5" x14ac:dyDescent="0.2">
      <c r="C2430" s="1">
        <v>0</v>
      </c>
      <c r="D2430" s="1">
        <f t="shared" si="74"/>
        <v>0</v>
      </c>
      <c r="E2430" s="1">
        <f t="shared" si="75"/>
        <v>6.4836741241974867E-18</v>
      </c>
    </row>
    <row r="2431" spans="3:5" x14ac:dyDescent="0.2">
      <c r="C2431" s="1">
        <v>0</v>
      </c>
      <c r="D2431" s="1">
        <f t="shared" si="74"/>
        <v>0</v>
      </c>
      <c r="E2431" s="1">
        <f t="shared" si="75"/>
        <v>6.3540006417135368E-18</v>
      </c>
    </row>
    <row r="2432" spans="3:5" x14ac:dyDescent="0.2">
      <c r="C2432" s="1">
        <v>0</v>
      </c>
      <c r="D2432" s="1">
        <f t="shared" si="74"/>
        <v>0</v>
      </c>
      <c r="E2432" s="1">
        <f t="shared" si="75"/>
        <v>6.2269206288792656E-18</v>
      </c>
    </row>
    <row r="2433" spans="3:5" x14ac:dyDescent="0.2">
      <c r="C2433" s="1">
        <v>0</v>
      </c>
      <c r="D2433" s="1">
        <f t="shared" si="74"/>
        <v>0</v>
      </c>
      <c r="E2433" s="1">
        <f t="shared" si="75"/>
        <v>6.10238221630168E-18</v>
      </c>
    </row>
    <row r="2434" spans="3:5" x14ac:dyDescent="0.2">
      <c r="C2434" s="1">
        <v>0</v>
      </c>
      <c r="D2434" s="1">
        <f t="shared" si="74"/>
        <v>0</v>
      </c>
      <c r="E2434" s="1">
        <f t="shared" si="75"/>
        <v>5.9803345719756464E-18</v>
      </c>
    </row>
    <row r="2435" spans="3:5" x14ac:dyDescent="0.2">
      <c r="C2435" s="1">
        <v>0</v>
      </c>
      <c r="D2435" s="1">
        <f t="shared" si="74"/>
        <v>0</v>
      </c>
      <c r="E2435" s="1">
        <f t="shared" si="75"/>
        <v>5.8607278805361334E-18</v>
      </c>
    </row>
    <row r="2436" spans="3:5" x14ac:dyDescent="0.2">
      <c r="C2436" s="1">
        <v>0</v>
      </c>
      <c r="D2436" s="1">
        <f t="shared" si="74"/>
        <v>0</v>
      </c>
      <c r="E2436" s="1">
        <f t="shared" si="75"/>
        <v>5.7435133229254109E-18</v>
      </c>
    </row>
    <row r="2437" spans="3:5" x14ac:dyDescent="0.2">
      <c r="C2437" s="1">
        <v>0</v>
      </c>
      <c r="D2437" s="1">
        <f t="shared" si="74"/>
        <v>0</v>
      </c>
      <c r="E2437" s="1">
        <f t="shared" si="75"/>
        <v>5.6286430564669025E-18</v>
      </c>
    </row>
    <row r="2438" spans="3:5" x14ac:dyDescent="0.2">
      <c r="C2438" s="1">
        <v>0</v>
      </c>
      <c r="D2438" s="1">
        <f t="shared" si="74"/>
        <v>0</v>
      </c>
      <c r="E2438" s="1">
        <f t="shared" si="75"/>
        <v>5.5160701953375643E-18</v>
      </c>
    </row>
    <row r="2439" spans="3:5" x14ac:dyDescent="0.2">
      <c r="C2439" s="1">
        <v>0</v>
      </c>
      <c r="D2439" s="1">
        <f t="shared" si="74"/>
        <v>0</v>
      </c>
      <c r="E2439" s="1">
        <f t="shared" si="75"/>
        <v>5.4057487914308131E-18</v>
      </c>
    </row>
    <row r="2440" spans="3:5" x14ac:dyDescent="0.2">
      <c r="C2440" s="1">
        <v>0</v>
      </c>
      <c r="D2440" s="1">
        <f t="shared" si="74"/>
        <v>0</v>
      </c>
      <c r="E2440" s="1">
        <f t="shared" si="75"/>
        <v>5.297633815602197E-18</v>
      </c>
    </row>
    <row r="2441" spans="3:5" x14ac:dyDescent="0.2">
      <c r="C2441" s="1">
        <v>0</v>
      </c>
      <c r="D2441" s="1">
        <f t="shared" si="74"/>
        <v>0</v>
      </c>
      <c r="E2441" s="1">
        <f t="shared" si="75"/>
        <v>5.1916811392901529E-18</v>
      </c>
    </row>
    <row r="2442" spans="3:5" x14ac:dyDescent="0.2">
      <c r="C2442" s="1">
        <v>0</v>
      </c>
      <c r="D2442" s="1">
        <f t="shared" si="74"/>
        <v>0</v>
      </c>
      <c r="E2442" s="1">
        <f t="shared" si="75"/>
        <v>5.0878475165043498E-18</v>
      </c>
    </row>
    <row r="2443" spans="3:5" x14ac:dyDescent="0.2">
      <c r="C2443" s="1">
        <v>0</v>
      </c>
      <c r="D2443" s="1">
        <f t="shared" si="74"/>
        <v>0</v>
      </c>
      <c r="E2443" s="1">
        <f t="shared" si="75"/>
        <v>4.9860905661742626E-18</v>
      </c>
    </row>
    <row r="2444" spans="3:5" x14ac:dyDescent="0.2">
      <c r="C2444" s="1">
        <v>0</v>
      </c>
      <c r="D2444" s="1">
        <f t="shared" si="74"/>
        <v>0</v>
      </c>
      <c r="E2444" s="1">
        <f t="shared" si="75"/>
        <v>4.8863687548507773E-18</v>
      </c>
    </row>
    <row r="2445" spans="3:5" x14ac:dyDescent="0.2">
      <c r="C2445" s="1">
        <v>0</v>
      </c>
      <c r="D2445" s="1">
        <f t="shared" si="74"/>
        <v>0</v>
      </c>
      <c r="E2445" s="1">
        <f t="shared" si="75"/>
        <v>4.7886413797537618E-18</v>
      </c>
    </row>
    <row r="2446" spans="3:5" x14ac:dyDescent="0.2">
      <c r="C2446" s="1">
        <v>0</v>
      </c>
      <c r="D2446" s="1">
        <f t="shared" si="74"/>
        <v>0</v>
      </c>
      <c r="E2446" s="1">
        <f t="shared" si="75"/>
        <v>4.6928685521586863E-18</v>
      </c>
    </row>
    <row r="2447" spans="3:5" x14ac:dyDescent="0.2">
      <c r="C2447" s="1">
        <v>0</v>
      </c>
      <c r="D2447" s="1">
        <f t="shared" si="74"/>
        <v>0</v>
      </c>
      <c r="E2447" s="1">
        <f t="shared" si="75"/>
        <v>4.5990111811155127E-18</v>
      </c>
    </row>
    <row r="2448" spans="3:5" x14ac:dyDescent="0.2">
      <c r="C2448" s="1">
        <v>0</v>
      </c>
      <c r="D2448" s="1">
        <f t="shared" si="74"/>
        <v>0</v>
      </c>
      <c r="E2448" s="1">
        <f t="shared" si="75"/>
        <v>4.5070309574932026E-18</v>
      </c>
    </row>
    <row r="2449" spans="3:5" x14ac:dyDescent="0.2">
      <c r="C2449" s="1">
        <v>0</v>
      </c>
      <c r="D2449" s="1">
        <f t="shared" si="74"/>
        <v>0</v>
      </c>
      <c r="E2449" s="1">
        <f t="shared" si="75"/>
        <v>4.4168903383433384E-18</v>
      </c>
    </row>
    <row r="2450" spans="3:5" x14ac:dyDescent="0.2">
      <c r="C2450" s="1">
        <v>0</v>
      </c>
      <c r="D2450" s="1">
        <f t="shared" si="74"/>
        <v>0</v>
      </c>
      <c r="E2450" s="1">
        <f t="shared" si="75"/>
        <v>4.3285525315764715E-18</v>
      </c>
    </row>
    <row r="2451" spans="3:5" x14ac:dyDescent="0.2">
      <c r="C2451" s="1">
        <v>0</v>
      </c>
      <c r="D2451" s="1">
        <f t="shared" si="74"/>
        <v>0</v>
      </c>
      <c r="E2451" s="1">
        <f t="shared" si="75"/>
        <v>4.2419814809449416E-18</v>
      </c>
    </row>
    <row r="2452" spans="3:5" x14ac:dyDescent="0.2">
      <c r="C2452" s="1">
        <v>0</v>
      </c>
      <c r="D2452" s="1">
        <f t="shared" si="74"/>
        <v>0</v>
      </c>
      <c r="E2452" s="1">
        <f t="shared" si="75"/>
        <v>4.1571418513260425E-18</v>
      </c>
    </row>
    <row r="2453" spans="3:5" x14ac:dyDescent="0.2">
      <c r="C2453" s="1">
        <v>0</v>
      </c>
      <c r="D2453" s="1">
        <f t="shared" ref="D2453:D2516" si="76">D$11 * C2451 + D$10 * C2452 + D$9 * C2453</f>
        <v>0</v>
      </c>
      <c r="E2453" s="1">
        <f t="shared" ref="E2453:E2516" si="77">D$7 * E2451 + D$6 * E2452 + D2453</f>
        <v>4.0739990142995219E-18</v>
      </c>
    </row>
    <row r="2454" spans="3:5" x14ac:dyDescent="0.2">
      <c r="C2454" s="1">
        <v>0</v>
      </c>
      <c r="D2454" s="1">
        <f t="shared" si="76"/>
        <v>0</v>
      </c>
      <c r="E2454" s="1">
        <f t="shared" si="77"/>
        <v>3.9925190340135315E-18</v>
      </c>
    </row>
    <row r="2455" spans="3:5" x14ac:dyDescent="0.2">
      <c r="C2455" s="1">
        <v>0</v>
      </c>
      <c r="D2455" s="1">
        <f t="shared" si="76"/>
        <v>0</v>
      </c>
      <c r="E2455" s="1">
        <f t="shared" si="77"/>
        <v>3.9126686533332607E-18</v>
      </c>
    </row>
    <row r="2456" spans="3:5" x14ac:dyDescent="0.2">
      <c r="C2456" s="1">
        <v>0</v>
      </c>
      <c r="D2456" s="1">
        <f t="shared" si="76"/>
        <v>0</v>
      </c>
      <c r="E2456" s="1">
        <f t="shared" si="77"/>
        <v>3.8344152802665954E-18</v>
      </c>
    </row>
    <row r="2457" spans="3:5" x14ac:dyDescent="0.2">
      <c r="C2457" s="1">
        <v>0</v>
      </c>
      <c r="D2457" s="1">
        <f t="shared" si="76"/>
        <v>0</v>
      </c>
      <c r="E2457" s="1">
        <f t="shared" si="77"/>
        <v>3.7577269746612634E-18</v>
      </c>
    </row>
    <row r="2458" spans="3:5" x14ac:dyDescent="0.2">
      <c r="C2458" s="1">
        <v>0</v>
      </c>
      <c r="D2458" s="1">
        <f t="shared" si="76"/>
        <v>0</v>
      </c>
      <c r="E2458" s="1">
        <f t="shared" si="77"/>
        <v>3.6825724351680384E-18</v>
      </c>
    </row>
    <row r="2459" spans="3:5" x14ac:dyDescent="0.2">
      <c r="C2459" s="1">
        <v>0</v>
      </c>
      <c r="D2459" s="1">
        <f t="shared" si="76"/>
        <v>0</v>
      </c>
      <c r="E2459" s="1">
        <f t="shared" si="77"/>
        <v>3.6089209864646775E-18</v>
      </c>
    </row>
    <row r="2460" spans="3:5" x14ac:dyDescent="0.2">
      <c r="C2460" s="1">
        <v>0</v>
      </c>
      <c r="D2460" s="1">
        <f t="shared" si="76"/>
        <v>0</v>
      </c>
      <c r="E2460" s="1">
        <f t="shared" si="77"/>
        <v>3.5367425667353837E-18</v>
      </c>
    </row>
    <row r="2461" spans="3:5" x14ac:dyDescent="0.2">
      <c r="C2461" s="1">
        <v>0</v>
      </c>
      <c r="D2461" s="1">
        <f t="shared" si="76"/>
        <v>0</v>
      </c>
      <c r="E2461" s="1">
        <f t="shared" si="77"/>
        <v>3.4660077154006758E-18</v>
      </c>
    </row>
    <row r="2462" spans="3:5" x14ac:dyDescent="0.2">
      <c r="C2462" s="1">
        <v>0</v>
      </c>
      <c r="D2462" s="1">
        <f t="shared" si="76"/>
        <v>0</v>
      </c>
      <c r="E2462" s="1">
        <f t="shared" si="77"/>
        <v>3.3966875610926623E-18</v>
      </c>
    </row>
    <row r="2463" spans="3:5" x14ac:dyDescent="0.2">
      <c r="C2463" s="1">
        <v>0</v>
      </c>
      <c r="D2463" s="1">
        <f t="shared" si="76"/>
        <v>0</v>
      </c>
      <c r="E2463" s="1">
        <f t="shared" si="77"/>
        <v>3.3287538098708089E-18</v>
      </c>
    </row>
    <row r="2464" spans="3:5" x14ac:dyDescent="0.2">
      <c r="C2464" s="1">
        <v>0</v>
      </c>
      <c r="D2464" s="1">
        <f t="shared" si="76"/>
        <v>0</v>
      </c>
      <c r="E2464" s="1">
        <f t="shared" si="77"/>
        <v>3.2621787336733925E-18</v>
      </c>
    </row>
    <row r="2465" spans="3:5" x14ac:dyDescent="0.2">
      <c r="C2465" s="1">
        <v>0</v>
      </c>
      <c r="D2465" s="1">
        <f t="shared" si="76"/>
        <v>0</v>
      </c>
      <c r="E2465" s="1">
        <f t="shared" si="77"/>
        <v>3.1969351589999246E-18</v>
      </c>
    </row>
    <row r="2466" spans="3:5" x14ac:dyDescent="0.2">
      <c r="C2466" s="1">
        <v>0</v>
      </c>
      <c r="D2466" s="1">
        <f t="shared" si="76"/>
        <v>0</v>
      </c>
      <c r="E2466" s="1">
        <f t="shared" si="77"/>
        <v>3.1329964558199259E-18</v>
      </c>
    </row>
    <row r="2467" spans="3:5" x14ac:dyDescent="0.2">
      <c r="C2467" s="1">
        <v>0</v>
      </c>
      <c r="D2467" s="1">
        <f t="shared" si="76"/>
        <v>0</v>
      </c>
      <c r="E2467" s="1">
        <f t="shared" si="77"/>
        <v>3.0703365267035272E-18</v>
      </c>
    </row>
    <row r="2468" spans="3:5" x14ac:dyDescent="0.2">
      <c r="C2468" s="1">
        <v>0</v>
      </c>
      <c r="D2468" s="1">
        <f t="shared" si="76"/>
        <v>0</v>
      </c>
      <c r="E2468" s="1">
        <f t="shared" si="77"/>
        <v>3.0089297961694565E-18</v>
      </c>
    </row>
    <row r="2469" spans="3:5" x14ac:dyDescent="0.2">
      <c r="C2469" s="1">
        <v>0</v>
      </c>
      <c r="D2469" s="1">
        <f t="shared" si="76"/>
        <v>0</v>
      </c>
      <c r="E2469" s="1">
        <f t="shared" si="77"/>
        <v>2.9487512002460674E-18</v>
      </c>
    </row>
    <row r="2470" spans="3:5" x14ac:dyDescent="0.2">
      <c r="C2470" s="1">
        <v>0</v>
      </c>
      <c r="D2470" s="1">
        <f t="shared" si="76"/>
        <v>0</v>
      </c>
      <c r="E2470" s="1">
        <f t="shared" si="77"/>
        <v>2.8897761762411459E-18</v>
      </c>
    </row>
    <row r="2471" spans="3:5" x14ac:dyDescent="0.2">
      <c r="C2471" s="1">
        <v>0</v>
      </c>
      <c r="D2471" s="1">
        <f t="shared" si="76"/>
        <v>0</v>
      </c>
      <c r="E2471" s="1">
        <f t="shared" si="77"/>
        <v>2.8319806527163229E-18</v>
      </c>
    </row>
    <row r="2472" spans="3:5" x14ac:dyDescent="0.2">
      <c r="C2472" s="1">
        <v>0</v>
      </c>
      <c r="D2472" s="1">
        <f t="shared" si="76"/>
        <v>0</v>
      </c>
      <c r="E2472" s="1">
        <f t="shared" si="77"/>
        <v>2.7753410396619963E-18</v>
      </c>
    </row>
    <row r="2473" spans="3:5" x14ac:dyDescent="0.2">
      <c r="C2473" s="1">
        <v>0</v>
      </c>
      <c r="D2473" s="1">
        <f t="shared" si="76"/>
        <v>0</v>
      </c>
      <c r="E2473" s="1">
        <f t="shared" si="77"/>
        <v>2.7198342188687563E-18</v>
      </c>
    </row>
    <row r="2474" spans="3:5" x14ac:dyDescent="0.2">
      <c r="C2474" s="1">
        <v>0</v>
      </c>
      <c r="D2474" s="1">
        <f t="shared" si="76"/>
        <v>0</v>
      </c>
      <c r="E2474" s="1">
        <f t="shared" si="77"/>
        <v>2.665437534491381E-18</v>
      </c>
    </row>
    <row r="2475" spans="3:5" x14ac:dyDescent="0.2">
      <c r="C2475" s="1">
        <v>0</v>
      </c>
      <c r="D2475" s="1">
        <f t="shared" si="76"/>
        <v>0</v>
      </c>
      <c r="E2475" s="1">
        <f t="shared" si="77"/>
        <v>2.6121287838015535E-18</v>
      </c>
    </row>
    <row r="2476" spans="3:5" x14ac:dyDescent="0.2">
      <c r="C2476" s="1">
        <v>0</v>
      </c>
      <c r="D2476" s="1">
        <f t="shared" si="76"/>
        <v>0</v>
      </c>
      <c r="E2476" s="1">
        <f t="shared" si="77"/>
        <v>2.5598862081255224E-18</v>
      </c>
    </row>
    <row r="2477" spans="3:5" x14ac:dyDescent="0.2">
      <c r="C2477" s="1">
        <v>0</v>
      </c>
      <c r="D2477" s="1">
        <f t="shared" si="76"/>
        <v>0</v>
      </c>
      <c r="E2477" s="1">
        <f t="shared" si="77"/>
        <v>2.5086884839630119E-18</v>
      </c>
    </row>
    <row r="2478" spans="3:5" x14ac:dyDescent="0.2">
      <c r="C2478" s="1">
        <v>0</v>
      </c>
      <c r="D2478" s="1">
        <f t="shared" si="76"/>
        <v>0</v>
      </c>
      <c r="E2478" s="1">
        <f t="shared" si="77"/>
        <v>2.4585147142837515E-18</v>
      </c>
    </row>
    <row r="2479" spans="3:5" x14ac:dyDescent="0.2">
      <c r="C2479" s="1">
        <v>0</v>
      </c>
      <c r="D2479" s="1">
        <f t="shared" si="76"/>
        <v>0</v>
      </c>
      <c r="E2479" s="1">
        <f t="shared" si="77"/>
        <v>2.4093444199980763E-18</v>
      </c>
    </row>
    <row r="2480" spans="3:5" x14ac:dyDescent="0.2">
      <c r="C2480" s="1">
        <v>0</v>
      </c>
      <c r="D2480" s="1">
        <f t="shared" si="76"/>
        <v>0</v>
      </c>
      <c r="E2480" s="1">
        <f t="shared" si="77"/>
        <v>2.3611575315981149E-18</v>
      </c>
    </row>
    <row r="2481" spans="3:5" x14ac:dyDescent="0.2">
      <c r="C2481" s="1">
        <v>0</v>
      </c>
      <c r="D2481" s="1">
        <f t="shared" si="76"/>
        <v>0</v>
      </c>
      <c r="E2481" s="1">
        <f t="shared" si="77"/>
        <v>2.3139343809661524E-18</v>
      </c>
    </row>
    <row r="2482" spans="3:5" x14ac:dyDescent="0.2">
      <c r="C2482" s="1">
        <v>0</v>
      </c>
      <c r="D2482" s="1">
        <f t="shared" si="76"/>
        <v>0</v>
      </c>
      <c r="E2482" s="1">
        <f t="shared" si="77"/>
        <v>2.2676556933468293E-18</v>
      </c>
    </row>
    <row r="2483" spans="3:5" x14ac:dyDescent="0.2">
      <c r="C2483" s="1">
        <v>0</v>
      </c>
      <c r="D2483" s="1">
        <f t="shared" si="76"/>
        <v>0</v>
      </c>
      <c r="E2483" s="1">
        <f t="shared" si="77"/>
        <v>2.2223025794798925E-18</v>
      </c>
    </row>
    <row r="2484" spans="3:5" x14ac:dyDescent="0.2">
      <c r="C2484" s="1">
        <v>0</v>
      </c>
      <c r="D2484" s="1">
        <f t="shared" si="76"/>
        <v>0</v>
      </c>
      <c r="E2484" s="1">
        <f t="shared" si="77"/>
        <v>2.1778565278902946E-18</v>
      </c>
    </row>
    <row r="2485" spans="3:5" x14ac:dyDescent="0.2">
      <c r="C2485" s="1">
        <v>0</v>
      </c>
      <c r="D2485" s="1">
        <f t="shared" si="76"/>
        <v>0</v>
      </c>
      <c r="E2485" s="1">
        <f t="shared" si="77"/>
        <v>2.1342993973324885E-18</v>
      </c>
    </row>
    <row r="2486" spans="3:5" x14ac:dyDescent="0.2">
      <c r="C2486" s="1">
        <v>0</v>
      </c>
      <c r="D2486" s="1">
        <f t="shared" si="76"/>
        <v>0</v>
      </c>
      <c r="E2486" s="1">
        <f t="shared" si="77"/>
        <v>2.0916134093858386E-18</v>
      </c>
    </row>
    <row r="2487" spans="3:5" x14ac:dyDescent="0.2">
      <c r="C2487" s="1">
        <v>0</v>
      </c>
      <c r="D2487" s="1">
        <f t="shared" si="76"/>
        <v>0</v>
      </c>
      <c r="E2487" s="1">
        <f t="shared" si="77"/>
        <v>2.0497811411981218E-18</v>
      </c>
    </row>
    <row r="2488" spans="3:5" x14ac:dyDescent="0.2">
      <c r="C2488" s="1">
        <v>0</v>
      </c>
      <c r="D2488" s="1">
        <f t="shared" si="76"/>
        <v>0</v>
      </c>
      <c r="E2488" s="1">
        <f t="shared" si="77"/>
        <v>2.0087855183741592E-18</v>
      </c>
    </row>
    <row r="2489" spans="3:5" x14ac:dyDescent="0.2">
      <c r="C2489" s="1">
        <v>0</v>
      </c>
      <c r="D2489" s="1">
        <f t="shared" si="76"/>
        <v>0</v>
      </c>
      <c r="E2489" s="1">
        <f t="shared" si="77"/>
        <v>1.968609808006676E-18</v>
      </c>
    </row>
    <row r="2490" spans="3:5" x14ac:dyDescent="0.2">
      <c r="C2490" s="1">
        <v>0</v>
      </c>
      <c r="D2490" s="1">
        <f t="shared" si="76"/>
        <v>0</v>
      </c>
      <c r="E2490" s="1">
        <f t="shared" si="77"/>
        <v>1.9292376118465425E-18</v>
      </c>
    </row>
    <row r="2491" spans="3:5" x14ac:dyDescent="0.2">
      <c r="C2491" s="1">
        <v>0</v>
      </c>
      <c r="D2491" s="1">
        <f t="shared" si="76"/>
        <v>0</v>
      </c>
      <c r="E2491" s="1">
        <f t="shared" si="77"/>
        <v>1.8906528596096118E-18</v>
      </c>
    </row>
    <row r="2492" spans="3:5" x14ac:dyDescent="0.2">
      <c r="C2492" s="1">
        <v>0</v>
      </c>
      <c r="D2492" s="1">
        <f t="shared" si="76"/>
        <v>0</v>
      </c>
      <c r="E2492" s="1">
        <f t="shared" si="77"/>
        <v>1.8528398024174195E-18</v>
      </c>
    </row>
    <row r="2493" spans="3:5" x14ac:dyDescent="0.2">
      <c r="C2493" s="1">
        <v>0</v>
      </c>
      <c r="D2493" s="1">
        <f t="shared" si="76"/>
        <v>0</v>
      </c>
      <c r="E2493" s="1">
        <f t="shared" si="77"/>
        <v>1.8157830063690709E-18</v>
      </c>
    </row>
    <row r="2494" spans="3:5" x14ac:dyDescent="0.2">
      <c r="C2494" s="1">
        <v>0</v>
      </c>
      <c r="D2494" s="1">
        <f t="shared" si="76"/>
        <v>0</v>
      </c>
      <c r="E2494" s="1">
        <f t="shared" si="77"/>
        <v>1.7794673462416893E-18</v>
      </c>
    </row>
    <row r="2495" spans="3:5" x14ac:dyDescent="0.2">
      <c r="C2495" s="1">
        <v>0</v>
      </c>
      <c r="D2495" s="1">
        <f t="shared" si="76"/>
        <v>0</v>
      </c>
      <c r="E2495" s="1">
        <f t="shared" si="77"/>
        <v>1.7438779993168557E-18</v>
      </c>
    </row>
    <row r="2496" spans="3:5" x14ac:dyDescent="0.2">
      <c r="C2496" s="1">
        <v>0</v>
      </c>
      <c r="D2496" s="1">
        <f t="shared" si="76"/>
        <v>0</v>
      </c>
      <c r="E2496" s="1">
        <f t="shared" si="77"/>
        <v>1.7090004393305186E-18</v>
      </c>
    </row>
    <row r="2497" spans="3:5" x14ac:dyDescent="0.2">
      <c r="C2497" s="1">
        <v>0</v>
      </c>
      <c r="D2497" s="1">
        <f t="shared" si="76"/>
        <v>0</v>
      </c>
      <c r="E2497" s="1">
        <f t="shared" si="77"/>
        <v>1.6748204305439082E-18</v>
      </c>
    </row>
    <row r="2498" spans="3:5" x14ac:dyDescent="0.2">
      <c r="C2498" s="1">
        <v>0</v>
      </c>
      <c r="D2498" s="1">
        <f t="shared" si="76"/>
        <v>0</v>
      </c>
      <c r="E2498" s="1">
        <f t="shared" si="77"/>
        <v>1.64132402193303E-18</v>
      </c>
    </row>
    <row r="2499" spans="3:5" x14ac:dyDescent="0.2">
      <c r="C2499" s="1">
        <v>0</v>
      </c>
      <c r="D2499" s="1">
        <f t="shared" si="76"/>
        <v>0</v>
      </c>
      <c r="E2499" s="1">
        <f t="shared" si="77"/>
        <v>1.6084975414943692E-18</v>
      </c>
    </row>
    <row r="2500" spans="3:5" x14ac:dyDescent="0.2">
      <c r="C2500" s="1">
        <v>0</v>
      </c>
      <c r="D2500" s="1">
        <f t="shared" si="76"/>
        <v>0</v>
      </c>
      <c r="E2500" s="1">
        <f t="shared" si="77"/>
        <v>1.5763275906644819E-18</v>
      </c>
    </row>
    <row r="2501" spans="3:5" x14ac:dyDescent="0.2">
      <c r="C2501" s="1">
        <v>0</v>
      </c>
      <c r="D2501" s="1">
        <f t="shared" si="76"/>
        <v>0</v>
      </c>
      <c r="E2501" s="1">
        <f t="shared" si="77"/>
        <v>1.5448010388511923E-18</v>
      </c>
    </row>
    <row r="2502" spans="3:5" x14ac:dyDescent="0.2">
      <c r="C2502" s="1">
        <v>0</v>
      </c>
      <c r="D2502" s="1">
        <f t="shared" si="76"/>
        <v>0</v>
      </c>
      <c r="E2502" s="1">
        <f t="shared" si="77"/>
        <v>1.5139050180741684E-18</v>
      </c>
    </row>
    <row r="2503" spans="3:5" x14ac:dyDescent="0.2">
      <c r="C2503" s="1">
        <v>0</v>
      </c>
      <c r="D2503" s="1">
        <f t="shared" si="76"/>
        <v>0</v>
      </c>
      <c r="E2503" s="1">
        <f t="shared" si="77"/>
        <v>1.4836269177126851E-18</v>
      </c>
    </row>
    <row r="2504" spans="3:5" x14ac:dyDescent="0.2">
      <c r="C2504" s="1">
        <v>0</v>
      </c>
      <c r="D2504" s="1">
        <f t="shared" si="76"/>
        <v>0</v>
      </c>
      <c r="E2504" s="1">
        <f t="shared" si="77"/>
        <v>1.4539543793584313E-18</v>
      </c>
    </row>
    <row r="2505" spans="3:5" x14ac:dyDescent="0.2">
      <c r="C2505" s="1">
        <v>0</v>
      </c>
      <c r="D2505" s="1">
        <f t="shared" si="76"/>
        <v>0</v>
      </c>
      <c r="E2505" s="1">
        <f t="shared" si="77"/>
        <v>1.4248752917712627E-18</v>
      </c>
    </row>
    <row r="2506" spans="3:5" x14ac:dyDescent="0.2">
      <c r="C2506" s="1">
        <v>0</v>
      </c>
      <c r="D2506" s="1">
        <f t="shared" si="76"/>
        <v>0</v>
      </c>
      <c r="E2506" s="1">
        <f t="shared" si="77"/>
        <v>1.3963777859358373E-18</v>
      </c>
    </row>
    <row r="2507" spans="3:5" x14ac:dyDescent="0.2">
      <c r="C2507" s="1">
        <v>0</v>
      </c>
      <c r="D2507" s="1">
        <f t="shared" si="76"/>
        <v>0</v>
      </c>
      <c r="E2507" s="1">
        <f t="shared" si="77"/>
        <v>1.3684502302171206E-18</v>
      </c>
    </row>
    <row r="2508" spans="3:5" x14ac:dyDescent="0.2">
      <c r="C2508" s="1">
        <v>0</v>
      </c>
      <c r="D2508" s="1">
        <f t="shared" si="76"/>
        <v>0</v>
      </c>
      <c r="E2508" s="1">
        <f t="shared" si="77"/>
        <v>1.3410812256127783E-18</v>
      </c>
    </row>
    <row r="2509" spans="3:5" x14ac:dyDescent="0.2">
      <c r="C2509" s="1">
        <v>0</v>
      </c>
      <c r="D2509" s="1">
        <f t="shared" si="76"/>
        <v>0</v>
      </c>
      <c r="E2509" s="1">
        <f t="shared" si="77"/>
        <v>1.3142596011005228E-18</v>
      </c>
    </row>
    <row r="2510" spans="3:5" x14ac:dyDescent="0.2">
      <c r="C2510" s="1">
        <v>0</v>
      </c>
      <c r="D2510" s="1">
        <f t="shared" si="76"/>
        <v>0</v>
      </c>
      <c r="E2510" s="1">
        <f t="shared" si="77"/>
        <v>1.2879744090785122E-18</v>
      </c>
    </row>
    <row r="2511" spans="3:5" x14ac:dyDescent="0.2">
      <c r="C2511" s="1">
        <v>0</v>
      </c>
      <c r="D2511" s="1">
        <f t="shared" si="76"/>
        <v>0</v>
      </c>
      <c r="E2511" s="1">
        <f t="shared" si="77"/>
        <v>1.262214920896942E-18</v>
      </c>
    </row>
    <row r="2512" spans="3:5" x14ac:dyDescent="0.2">
      <c r="C2512" s="1">
        <v>0</v>
      </c>
      <c r="D2512" s="1">
        <f t="shared" si="76"/>
        <v>0</v>
      </c>
      <c r="E2512" s="1">
        <f t="shared" si="77"/>
        <v>1.2369706224790031E-18</v>
      </c>
    </row>
    <row r="2513" spans="3:5" x14ac:dyDescent="0.2">
      <c r="C2513" s="1">
        <v>0</v>
      </c>
      <c r="D2513" s="1">
        <f t="shared" si="76"/>
        <v>0</v>
      </c>
      <c r="E2513" s="1">
        <f t="shared" si="77"/>
        <v>1.212231210029423E-18</v>
      </c>
    </row>
    <row r="2514" spans="3:5" x14ac:dyDescent="0.2">
      <c r="C2514" s="1">
        <v>0</v>
      </c>
      <c r="D2514" s="1">
        <f t="shared" si="76"/>
        <v>0</v>
      </c>
      <c r="E2514" s="1">
        <f t="shared" si="77"/>
        <v>1.1879865858288345E-18</v>
      </c>
    </row>
    <row r="2515" spans="3:5" x14ac:dyDescent="0.2">
      <c r="C2515" s="1">
        <v>0</v>
      </c>
      <c r="D2515" s="1">
        <f t="shared" si="76"/>
        <v>0</v>
      </c>
      <c r="E2515" s="1">
        <f t="shared" si="77"/>
        <v>1.1642268541122578E-18</v>
      </c>
    </row>
    <row r="2516" spans="3:5" x14ac:dyDescent="0.2">
      <c r="C2516" s="1">
        <v>0</v>
      </c>
      <c r="D2516" s="1">
        <f t="shared" si="76"/>
        <v>0</v>
      </c>
      <c r="E2516" s="1">
        <f t="shared" si="77"/>
        <v>1.1409423170300126E-18</v>
      </c>
    </row>
    <row r="2517" spans="3:5" x14ac:dyDescent="0.2">
      <c r="C2517" s="1">
        <v>0</v>
      </c>
      <c r="D2517" s="1">
        <f t="shared" ref="D2517:D2535" si="78">D$11 * C2515 + D$10 * C2516 + D$9 * C2517</f>
        <v>0</v>
      </c>
      <c r="E2517" s="1">
        <f t="shared" ref="E2517:E2535" si="79">D$7 * E2515 + D$6 * E2516 + D2517</f>
        <v>1.1181234706894123E-18</v>
      </c>
    </row>
    <row r="2518" spans="3:5" x14ac:dyDescent="0.2">
      <c r="C2518" s="1">
        <v>0</v>
      </c>
      <c r="D2518" s="1">
        <f t="shared" si="78"/>
        <v>0</v>
      </c>
      <c r="E2518" s="1">
        <f t="shared" si="79"/>
        <v>1.095761001275624E-18</v>
      </c>
    </row>
    <row r="2519" spans="3:5" x14ac:dyDescent="0.2">
      <c r="C2519" s="1">
        <v>0</v>
      </c>
      <c r="D2519" s="1">
        <f t="shared" si="78"/>
        <v>0</v>
      </c>
      <c r="E2519" s="1">
        <f t="shared" si="79"/>
        <v>1.0738457812501116E-18</v>
      </c>
    </row>
    <row r="2520" spans="3:5" x14ac:dyDescent="0.2">
      <c r="C2520" s="1">
        <v>0</v>
      </c>
      <c r="D2520" s="1">
        <f t="shared" si="78"/>
        <v>0</v>
      </c>
      <c r="E2520" s="1">
        <f t="shared" si="79"/>
        <v>1.0523688656251093E-18</v>
      </c>
    </row>
    <row r="2521" spans="3:5" x14ac:dyDescent="0.2">
      <c r="C2521" s="1">
        <v>0</v>
      </c>
      <c r="D2521" s="1">
        <f t="shared" si="78"/>
        <v>0</v>
      </c>
      <c r="E2521" s="1">
        <f t="shared" si="79"/>
        <v>1.0313214883126071E-18</v>
      </c>
    </row>
    <row r="2522" spans="3:5" x14ac:dyDescent="0.2">
      <c r="C2522" s="1">
        <v>0</v>
      </c>
      <c r="D2522" s="1">
        <f t="shared" si="78"/>
        <v>0</v>
      </c>
      <c r="E2522" s="1">
        <f t="shared" si="79"/>
        <v>1.010695058546355E-18</v>
      </c>
    </row>
    <row r="2523" spans="3:5" x14ac:dyDescent="0.2">
      <c r="C2523" s="1">
        <v>0</v>
      </c>
      <c r="D2523" s="1">
        <f t="shared" si="78"/>
        <v>0</v>
      </c>
      <c r="E2523" s="1">
        <f t="shared" si="79"/>
        <v>9.90481157375428E-19</v>
      </c>
    </row>
    <row r="2524" spans="3:5" x14ac:dyDescent="0.2">
      <c r="C2524" s="1">
        <v>0</v>
      </c>
      <c r="D2524" s="1">
        <f t="shared" si="78"/>
        <v>0</v>
      </c>
      <c r="E2524" s="1">
        <f t="shared" si="79"/>
        <v>9.7067153422791934E-19</v>
      </c>
    </row>
    <row r="2525" spans="3:5" x14ac:dyDescent="0.2">
      <c r="C2525" s="1">
        <v>0</v>
      </c>
      <c r="D2525" s="1">
        <f t="shared" si="78"/>
        <v>0</v>
      </c>
      <c r="E2525" s="1">
        <f t="shared" si="79"/>
        <v>9.5125810354336098E-19</v>
      </c>
    </row>
    <row r="2526" spans="3:5" x14ac:dyDescent="0.2">
      <c r="C2526" s="1">
        <v>0</v>
      </c>
      <c r="D2526" s="1">
        <f t="shared" si="78"/>
        <v>0</v>
      </c>
      <c r="E2526" s="1">
        <f t="shared" si="79"/>
        <v>9.3223294147249373E-19</v>
      </c>
    </row>
    <row r="2527" spans="3:5" x14ac:dyDescent="0.2">
      <c r="C2527" s="1">
        <v>0</v>
      </c>
      <c r="D2527" s="1">
        <f t="shared" si="78"/>
        <v>0</v>
      </c>
      <c r="E2527" s="1">
        <f t="shared" si="79"/>
        <v>9.1358828264304389E-19</v>
      </c>
    </row>
    <row r="2528" spans="3:5" x14ac:dyDescent="0.2">
      <c r="C2528" s="1">
        <v>0</v>
      </c>
      <c r="D2528" s="1">
        <f t="shared" si="78"/>
        <v>0</v>
      </c>
      <c r="E2528" s="1">
        <f t="shared" si="79"/>
        <v>8.9531651699018304E-19</v>
      </c>
    </row>
    <row r="2529" spans="3:5" x14ac:dyDescent="0.2">
      <c r="C2529" s="1">
        <v>0</v>
      </c>
      <c r="D2529" s="1">
        <f t="shared" si="78"/>
        <v>0</v>
      </c>
      <c r="E2529" s="1">
        <f t="shared" si="79"/>
        <v>8.7741018665037926E-19</v>
      </c>
    </row>
    <row r="2530" spans="3:5" x14ac:dyDescent="0.2">
      <c r="C2530" s="1">
        <v>0</v>
      </c>
      <c r="D2530" s="1">
        <f t="shared" si="78"/>
        <v>0</v>
      </c>
      <c r="E2530" s="1">
        <f t="shared" si="79"/>
        <v>8.5986198291737166E-19</v>
      </c>
    </row>
    <row r="2531" spans="3:5" x14ac:dyDescent="0.2">
      <c r="C2531" s="1">
        <v>0</v>
      </c>
      <c r="D2531" s="1">
        <f t="shared" si="78"/>
        <v>0</v>
      </c>
      <c r="E2531" s="1">
        <f t="shared" si="79"/>
        <v>8.4266474325902422E-19</v>
      </c>
    </row>
    <row r="2532" spans="3:5" x14ac:dyDescent="0.2">
      <c r="C2532" s="1">
        <v>0</v>
      </c>
      <c r="D2532" s="1">
        <f t="shared" si="78"/>
        <v>0</v>
      </c>
      <c r="E2532" s="1">
        <f t="shared" si="79"/>
        <v>8.2581144839384369E-19</v>
      </c>
    </row>
    <row r="2533" spans="3:5" x14ac:dyDescent="0.2">
      <c r="C2533" s="1">
        <v>0</v>
      </c>
      <c r="D2533" s="1">
        <f t="shared" si="78"/>
        <v>0</v>
      </c>
      <c r="E2533" s="1">
        <f t="shared" si="79"/>
        <v>8.0929521942596681E-19</v>
      </c>
    </row>
    <row r="2534" spans="3:5" x14ac:dyDescent="0.2">
      <c r="C2534" s="1">
        <v>0</v>
      </c>
      <c r="D2534" s="1">
        <f t="shared" si="78"/>
        <v>0</v>
      </c>
      <c r="E2534" s="1">
        <f t="shared" si="79"/>
        <v>7.9310931503744748E-19</v>
      </c>
    </row>
    <row r="2535" spans="3:5" x14ac:dyDescent="0.2">
      <c r="C2535" s="1">
        <v>0</v>
      </c>
      <c r="D2535" s="1">
        <f t="shared" si="78"/>
        <v>0</v>
      </c>
      <c r="E2535" s="1">
        <f t="shared" si="79"/>
        <v>7.7724712873669853E-19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73F3-D067-3B4F-834D-95D2438AA152}">
  <dimension ref="B3:I2535"/>
  <sheetViews>
    <sheetView zoomScale="170" zoomScaleNormal="170" workbookViewId="0">
      <selection activeCell="G35" sqref="G35"/>
    </sheetView>
  </sheetViews>
  <sheetFormatPr baseColWidth="10" defaultRowHeight="16" x14ac:dyDescent="0.2"/>
  <cols>
    <col min="1" max="1" width="2.6640625" style="1" customWidth="1"/>
    <col min="2" max="2" width="6.83203125" style="6" customWidth="1"/>
    <col min="3" max="3" width="9" style="1" customWidth="1"/>
    <col min="4" max="4" width="14.83203125" style="1" customWidth="1"/>
    <col min="5" max="5" width="12.1640625" style="1" bestFit="1" customWidth="1"/>
    <col min="6" max="6" width="10.83203125" style="1"/>
    <col min="7" max="7" width="15.6640625" style="4" customWidth="1"/>
    <col min="8" max="8" width="11.6640625" style="4" bestFit="1" customWidth="1"/>
    <col min="9" max="16384" width="10.83203125" style="1"/>
  </cols>
  <sheetData>
    <row r="3" spans="2:9" x14ac:dyDescent="0.2">
      <c r="D3" s="5" t="s">
        <v>9</v>
      </c>
      <c r="E3" s="5"/>
      <c r="F3" s="5"/>
    </row>
    <row r="4" spans="2:9" x14ac:dyDescent="0.2">
      <c r="B4" s="6" t="s">
        <v>1</v>
      </c>
      <c r="D4" s="2"/>
      <c r="I4" s="2"/>
    </row>
    <row r="5" spans="2:9" x14ac:dyDescent="0.2">
      <c r="D5" s="2"/>
      <c r="E5" s="5" t="s">
        <v>12</v>
      </c>
      <c r="G5" s="6" t="s">
        <v>7</v>
      </c>
      <c r="I5" s="2"/>
    </row>
    <row r="6" spans="2:9" x14ac:dyDescent="0.2">
      <c r="C6" s="5" t="s">
        <v>2</v>
      </c>
      <c r="D6" s="4">
        <f xml:space="preserve"> 1.94+0.001* E6</f>
        <v>1.97</v>
      </c>
      <c r="E6" s="1">
        <v>30</v>
      </c>
      <c r="G6" s="4">
        <v>1.9555819999999999</v>
      </c>
      <c r="I6" s="2"/>
    </row>
    <row r="7" spans="2:9" x14ac:dyDescent="0.2">
      <c r="C7" s="5" t="s">
        <v>3</v>
      </c>
      <c r="D7" s="4">
        <f>E7</f>
        <v>-0.97096527999999993</v>
      </c>
      <c r="E7" s="7">
        <f>1 -(D6+D9+D10+D11)</f>
        <v>-0.97096527999999993</v>
      </c>
      <c r="G7" s="4">
        <v>-0.95654700000000004</v>
      </c>
      <c r="I7" s="2"/>
    </row>
    <row r="8" spans="2:9" x14ac:dyDescent="0.2">
      <c r="C8" s="5"/>
      <c r="D8" s="3"/>
      <c r="I8" s="2"/>
    </row>
    <row r="9" spans="2:9" x14ac:dyDescent="0.2">
      <c r="C9" s="5" t="s">
        <v>4</v>
      </c>
      <c r="D9" s="4">
        <v>2.4132E-4</v>
      </c>
      <c r="G9" s="4">
        <v>2.4132E-4</v>
      </c>
      <c r="I9" s="2"/>
    </row>
    <row r="10" spans="2:9" x14ac:dyDescent="0.2">
      <c r="C10" s="5" t="s">
        <v>5</v>
      </c>
      <c r="D10" s="4">
        <v>4.8264E-4</v>
      </c>
      <c r="G10" s="4">
        <v>4.8264E-4</v>
      </c>
      <c r="I10" s="2"/>
    </row>
    <row r="11" spans="2:9" x14ac:dyDescent="0.2">
      <c r="C11" s="5" t="s">
        <v>6</v>
      </c>
      <c r="D11" s="4">
        <v>2.4132E-4</v>
      </c>
      <c r="E11" s="3"/>
      <c r="G11" s="4">
        <v>2.4132E-4</v>
      </c>
      <c r="I11" s="2"/>
    </row>
    <row r="12" spans="2:9" x14ac:dyDescent="0.2">
      <c r="C12" s="5"/>
      <c r="D12" s="3"/>
      <c r="I12" s="2"/>
    </row>
    <row r="13" spans="2:9" x14ac:dyDescent="0.2">
      <c r="C13" s="5" t="s">
        <v>8</v>
      </c>
      <c r="D13" s="3">
        <f>SUM(D6:D11)</f>
        <v>1</v>
      </c>
      <c r="G13" s="4">
        <v>1</v>
      </c>
      <c r="I13" s="2"/>
    </row>
    <row r="17" spans="2:5" x14ac:dyDescent="0.2">
      <c r="C17" s="5" t="s">
        <v>11</v>
      </c>
      <c r="D17" s="5"/>
      <c r="E17" s="5" t="s">
        <v>10</v>
      </c>
    </row>
    <row r="18" spans="2:5" x14ac:dyDescent="0.2">
      <c r="B18" s="6" t="s">
        <v>0</v>
      </c>
      <c r="C18" s="1">
        <v>0</v>
      </c>
    </row>
    <row r="19" spans="2:5" x14ac:dyDescent="0.2">
      <c r="C19" s="1">
        <v>0</v>
      </c>
    </row>
    <row r="20" spans="2:5" x14ac:dyDescent="0.2">
      <c r="C20" s="1">
        <v>0</v>
      </c>
      <c r="D20" s="1">
        <f>D$11 * C18 + D$10 * C19 + D$9 * C20</f>
        <v>0</v>
      </c>
      <c r="E20" s="1">
        <f>D$7 * E18 + D$6 * E19 + D20</f>
        <v>0</v>
      </c>
    </row>
    <row r="21" spans="2:5" x14ac:dyDescent="0.2">
      <c r="C21" s="1">
        <v>0</v>
      </c>
      <c r="D21" s="1">
        <f t="shared" ref="D21:D84" si="0">D$11 * C19 + D$10 * C20 + D$9 * C21</f>
        <v>0</v>
      </c>
      <c r="E21" s="1">
        <f t="shared" ref="E21:E46" si="1">D$7 * E19 + D$6 * E20 + D21</f>
        <v>0</v>
      </c>
    </row>
    <row r="22" spans="2:5" x14ac:dyDescent="0.2">
      <c r="C22" s="1">
        <v>0</v>
      </c>
      <c r="D22" s="1">
        <f t="shared" si="0"/>
        <v>0</v>
      </c>
      <c r="E22" s="1">
        <f t="shared" si="1"/>
        <v>0</v>
      </c>
    </row>
    <row r="23" spans="2:5" x14ac:dyDescent="0.2">
      <c r="C23" s="1">
        <v>0</v>
      </c>
      <c r="D23" s="1">
        <f t="shared" si="0"/>
        <v>0</v>
      </c>
      <c r="E23" s="1">
        <f t="shared" si="1"/>
        <v>0</v>
      </c>
    </row>
    <row r="24" spans="2:5" x14ac:dyDescent="0.2">
      <c r="C24" s="1">
        <v>0</v>
      </c>
      <c r="D24" s="1">
        <f t="shared" si="0"/>
        <v>0</v>
      </c>
      <c r="E24" s="1">
        <f t="shared" si="1"/>
        <v>0</v>
      </c>
    </row>
    <row r="25" spans="2:5" x14ac:dyDescent="0.2">
      <c r="C25" s="1">
        <v>0</v>
      </c>
      <c r="D25" s="1">
        <f t="shared" si="0"/>
        <v>0</v>
      </c>
      <c r="E25" s="1">
        <f t="shared" si="1"/>
        <v>0</v>
      </c>
    </row>
    <row r="26" spans="2:5" x14ac:dyDescent="0.2">
      <c r="C26" s="1">
        <v>0</v>
      </c>
      <c r="D26" s="1">
        <f t="shared" si="0"/>
        <v>0</v>
      </c>
      <c r="E26" s="1">
        <f t="shared" si="1"/>
        <v>0</v>
      </c>
    </row>
    <row r="27" spans="2:5" x14ac:dyDescent="0.2">
      <c r="C27" s="1">
        <v>0</v>
      </c>
      <c r="D27" s="1">
        <f t="shared" si="0"/>
        <v>0</v>
      </c>
      <c r="E27" s="1">
        <f t="shared" si="1"/>
        <v>0</v>
      </c>
    </row>
    <row r="28" spans="2:5" x14ac:dyDescent="0.2">
      <c r="C28" s="1">
        <v>0</v>
      </c>
      <c r="D28" s="1">
        <f t="shared" si="0"/>
        <v>0</v>
      </c>
      <c r="E28" s="1">
        <f t="shared" si="1"/>
        <v>0</v>
      </c>
    </row>
    <row r="29" spans="2:5" x14ac:dyDescent="0.2">
      <c r="C29" s="1">
        <v>0</v>
      </c>
      <c r="D29" s="1">
        <f t="shared" si="0"/>
        <v>0</v>
      </c>
      <c r="E29" s="1">
        <f t="shared" si="1"/>
        <v>0</v>
      </c>
    </row>
    <row r="30" spans="2:5" x14ac:dyDescent="0.2">
      <c r="C30" s="1">
        <v>0</v>
      </c>
      <c r="D30" s="1">
        <f t="shared" si="0"/>
        <v>0</v>
      </c>
      <c r="E30" s="1">
        <f t="shared" si="1"/>
        <v>0</v>
      </c>
    </row>
    <row r="31" spans="2:5" x14ac:dyDescent="0.2">
      <c r="C31" s="1">
        <v>0</v>
      </c>
      <c r="D31" s="1">
        <f t="shared" si="0"/>
        <v>0</v>
      </c>
      <c r="E31" s="1">
        <f t="shared" si="1"/>
        <v>0</v>
      </c>
    </row>
    <row r="32" spans="2:5" x14ac:dyDescent="0.2">
      <c r="C32" s="1">
        <v>0</v>
      </c>
      <c r="D32" s="1">
        <f t="shared" si="0"/>
        <v>0</v>
      </c>
      <c r="E32" s="1">
        <f t="shared" si="1"/>
        <v>0</v>
      </c>
    </row>
    <row r="33" spans="3:5" x14ac:dyDescent="0.2">
      <c r="C33" s="1">
        <v>1</v>
      </c>
      <c r="D33" s="1">
        <f t="shared" si="0"/>
        <v>2.4132E-4</v>
      </c>
      <c r="E33" s="1">
        <f>D$7 * E31 + D$6 * E32 + D33</f>
        <v>2.4132E-4</v>
      </c>
    </row>
    <row r="34" spans="3:5" x14ac:dyDescent="0.2">
      <c r="C34" s="1">
        <v>1</v>
      </c>
      <c r="D34" s="1">
        <f t="shared" si="0"/>
        <v>7.2396000000000005E-4</v>
      </c>
      <c r="E34" s="1">
        <f t="shared" si="1"/>
        <v>1.1993604000000001E-3</v>
      </c>
    </row>
    <row r="35" spans="3:5" x14ac:dyDescent="0.2">
      <c r="C35" s="1">
        <v>1</v>
      </c>
      <c r="D35" s="1">
        <f t="shared" si="0"/>
        <v>9.6528E-4</v>
      </c>
      <c r="E35" s="1">
        <f t="shared" si="1"/>
        <v>3.0937066466304002E-3</v>
      </c>
    </row>
    <row r="36" spans="3:5" x14ac:dyDescent="0.2">
      <c r="C36" s="1">
        <v>1</v>
      </c>
      <c r="D36" s="1">
        <f t="shared" si="0"/>
        <v>9.6528E-4</v>
      </c>
      <c r="E36" s="1">
        <f t="shared" si="1"/>
        <v>5.8953447872549759E-3</v>
      </c>
    </row>
    <row r="37" spans="3:5" x14ac:dyDescent="0.2">
      <c r="C37" s="1">
        <v>1</v>
      </c>
      <c r="D37" s="1">
        <f t="shared" si="0"/>
        <v>9.6528E-4</v>
      </c>
      <c r="E37" s="1">
        <f t="shared" si="1"/>
        <v>9.5752274905089568E-3</v>
      </c>
    </row>
    <row r="38" spans="3:5" x14ac:dyDescent="0.2">
      <c r="C38" s="1">
        <v>1</v>
      </c>
      <c r="D38" s="1">
        <f t="shared" si="0"/>
        <v>9.6528E-4</v>
      </c>
      <c r="E38" s="1">
        <f t="shared" si="1"/>
        <v>1.4104303054249078E-2</v>
      </c>
    </row>
    <row r="39" spans="3:5" x14ac:dyDescent="0.2">
      <c r="C39" s="1">
        <v>1</v>
      </c>
      <c r="D39" s="1">
        <f t="shared" si="0"/>
        <v>9.6528E-4</v>
      </c>
      <c r="E39" s="1">
        <f t="shared" si="1"/>
        <v>1.9453543575484955E-2</v>
      </c>
    </row>
    <row r="40" spans="3:5" x14ac:dyDescent="0.2">
      <c r="C40" s="1">
        <v>1</v>
      </c>
      <c r="D40" s="1">
        <f t="shared" si="0"/>
        <v>9.6528E-4</v>
      </c>
      <c r="E40" s="1">
        <f t="shared" si="1"/>
        <v>2.5593972279431554E-2</v>
      </c>
    </row>
    <row r="41" spans="3:5" x14ac:dyDescent="0.2">
      <c r="C41" s="1">
        <v>1</v>
      </c>
      <c r="D41" s="1">
        <f t="shared" si="0"/>
        <v>9.6528E-4</v>
      </c>
      <c r="E41" s="1">
        <f t="shared" si="1"/>
        <v>3.2496690005717213E-2</v>
      </c>
    </row>
    <row r="42" spans="3:5" x14ac:dyDescent="0.2">
      <c r="C42" s="1">
        <v>1</v>
      </c>
      <c r="D42" s="1">
        <f t="shared" si="0"/>
        <v>9.6528E-4</v>
      </c>
      <c r="E42" s="1">
        <f t="shared" si="1"/>
        <v>4.0132900850652409E-2</v>
      </c>
    </row>
    <row r="43" spans="3:5" x14ac:dyDescent="0.2">
      <c r="C43" s="1">
        <v>1</v>
      </c>
      <c r="D43" s="1">
        <f t="shared" si="0"/>
        <v>9.6528E-4</v>
      </c>
      <c r="E43" s="1">
        <f t="shared" si="1"/>
        <v>4.8473936965310827E-2</v>
      </c>
    </row>
    <row r="44" spans="3:5" x14ac:dyDescent="0.2">
      <c r="C44" s="1">
        <v>1</v>
      </c>
      <c r="D44" s="1">
        <f t="shared" si="0"/>
        <v>9.6528E-4</v>
      </c>
      <c r="E44" s="1">
        <f t="shared" si="1"/>
        <v>5.7491282509996376E-2</v>
      </c>
    </row>
    <row r="45" spans="3:5" x14ac:dyDescent="0.2">
      <c r="C45" s="1">
        <v>1</v>
      </c>
      <c r="D45" s="1">
        <f t="shared" si="0"/>
        <v>9.6528E-4</v>
      </c>
      <c r="E45" s="1">
        <f t="shared" si="1"/>
        <v>6.71565967664675E-2</v>
      </c>
    </row>
    <row r="46" spans="3:5" x14ac:dyDescent="0.2">
      <c r="C46" s="1">
        <v>1</v>
      </c>
      <c r="D46" s="1">
        <f t="shared" si="0"/>
        <v>9.6528E-4</v>
      </c>
      <c r="E46" s="1">
        <f t="shared" si="1"/>
        <v>7.7441736410063244E-2</v>
      </c>
    </row>
    <row r="47" spans="3:5" x14ac:dyDescent="0.2">
      <c r="C47" s="1">
        <v>1</v>
      </c>
      <c r="D47" s="1">
        <f t="shared" si="0"/>
        <v>9.6528E-4</v>
      </c>
      <c r="E47" s="1">
        <f t="shared" ref="E47:E110" si="2">D$7 * E45 + D$6 * E46 + D47</f>
        <v>8.8318776944624394E-2</v>
      </c>
    </row>
    <row r="48" spans="3:5" x14ac:dyDescent="0.2">
      <c r="C48" s="1">
        <v>1</v>
      </c>
      <c r="D48" s="1">
        <f t="shared" si="0"/>
        <v>9.6528E-4</v>
      </c>
      <c r="E48" s="1">
        <f t="shared" si="2"/>
        <v>9.9760033303826809E-2</v>
      </c>
    </row>
    <row r="49" spans="3:5" x14ac:dyDescent="0.2">
      <c r="C49" s="1">
        <v>1</v>
      </c>
      <c r="D49" s="1">
        <f t="shared" si="0"/>
        <v>9.6528E-4</v>
      </c>
      <c r="E49" s="1">
        <f t="shared" si="2"/>
        <v>0.11173807962324404</v>
      </c>
    </row>
    <row r="50" spans="3:5" x14ac:dyDescent="0.2">
      <c r="C50" s="1">
        <v>1</v>
      </c>
      <c r="D50" s="1">
        <f t="shared" si="0"/>
        <v>9.6528E-4</v>
      </c>
      <c r="E50" s="1">
        <f t="shared" si="2"/>
        <v>0.12422576818813125</v>
      </c>
    </row>
    <row r="51" spans="3:5" x14ac:dyDescent="0.2">
      <c r="C51" s="1">
        <v>1</v>
      </c>
      <c r="D51" s="1">
        <f t="shared" si="0"/>
        <v>9.6528E-4</v>
      </c>
      <c r="E51" s="1">
        <f t="shared" si="2"/>
        <v>0.13719624756257312</v>
      </c>
    </row>
    <row r="52" spans="3:5" x14ac:dyDescent="0.2">
      <c r="C52" s="1">
        <v>1</v>
      </c>
      <c r="D52" s="1">
        <f t="shared" si="0"/>
        <v>9.6528E-4</v>
      </c>
      <c r="E52" s="1">
        <f t="shared" si="2"/>
        <v>0.15062297990626511</v>
      </c>
    </row>
    <row r="53" spans="3:5" x14ac:dyDescent="0.2">
      <c r="C53" s="1">
        <v>1</v>
      </c>
      <c r="D53" s="1">
        <f t="shared" si="0"/>
        <v>9.6528E-4</v>
      </c>
      <c r="E53" s="1">
        <f t="shared" si="2"/>
        <v>0.16447975748579916</v>
      </c>
    </row>
    <row r="54" spans="3:5" x14ac:dyDescent="0.2">
      <c r="C54" s="1">
        <v>1</v>
      </c>
      <c r="D54" s="1">
        <f t="shared" si="0"/>
        <v>9.6528E-4</v>
      </c>
      <c r="E54" s="1">
        <f t="shared" si="2"/>
        <v>0.17874071838790329</v>
      </c>
    </row>
    <row r="55" spans="3:5" x14ac:dyDescent="0.2">
      <c r="C55" s="1">
        <v>1</v>
      </c>
      <c r="D55" s="1">
        <f t="shared" si="0"/>
        <v>9.6528E-4</v>
      </c>
      <c r="E55" s="1">
        <f t="shared" si="2"/>
        <v>0.1933803614426384</v>
      </c>
    </row>
    <row r="56" spans="3:5" x14ac:dyDescent="0.2">
      <c r="C56" s="1">
        <v>1</v>
      </c>
      <c r="D56" s="1">
        <f t="shared" si="0"/>
        <v>9.6528E-4</v>
      </c>
      <c r="E56" s="1">
        <f t="shared" si="2"/>
        <v>0.20837356036508597</v>
      </c>
    </row>
    <row r="57" spans="3:5" x14ac:dyDescent="0.2">
      <c r="C57" s="1">
        <v>1</v>
      </c>
      <c r="D57" s="1">
        <f t="shared" si="0"/>
        <v>9.6528E-4</v>
      </c>
      <c r="E57" s="1">
        <f t="shared" si="2"/>
        <v>0.22369557712456678</v>
      </c>
    </row>
    <row r="58" spans="3:5" x14ac:dyDescent="0.2">
      <c r="C58" s="1">
        <v>1</v>
      </c>
      <c r="D58" s="1">
        <f t="shared" si="0"/>
        <v>9.6528E-4</v>
      </c>
      <c r="E58" s="1">
        <f t="shared" si="2"/>
        <v>0.239322074550914</v>
      </c>
    </row>
    <row r="59" spans="3:5" x14ac:dyDescent="0.2">
      <c r="C59" s="1">
        <v>1</v>
      </c>
      <c r="D59" s="1">
        <f t="shared" si="0"/>
        <v>9.6528E-4</v>
      </c>
      <c r="E59" s="1">
        <f t="shared" si="2"/>
        <v>0.25522912818778404</v>
      </c>
    </row>
    <row r="60" spans="3:5" x14ac:dyDescent="0.2">
      <c r="C60" s="1">
        <v>1</v>
      </c>
      <c r="D60" s="1">
        <f t="shared" si="0"/>
        <v>9.6528E-4</v>
      </c>
      <c r="E60" s="1">
        <f t="shared" si="2"/>
        <v>0.27139323740342552</v>
      </c>
    </row>
    <row r="61" spans="3:5" x14ac:dyDescent="0.2">
      <c r="C61" s="1">
        <v>1</v>
      </c>
      <c r="D61" s="1">
        <f t="shared" si="0"/>
        <v>9.6528E-4</v>
      </c>
      <c r="E61" s="1">
        <f t="shared" si="2"/>
        <v>0.28779133576974075</v>
      </c>
    </row>
    <row r="62" spans="3:5" x14ac:dyDescent="0.2">
      <c r="C62" s="1">
        <v>1</v>
      </c>
      <c r="D62" s="1">
        <f t="shared" si="0"/>
        <v>9.6528E-4</v>
      </c>
      <c r="E62" s="1">
        <f t="shared" si="2"/>
        <v>0.30440080072086573</v>
      </c>
    </row>
    <row r="63" spans="3:5" x14ac:dyDescent="0.2">
      <c r="C63" s="1">
        <v>1</v>
      </c>
      <c r="D63" s="1">
        <f t="shared" si="0"/>
        <v>9.6528E-4</v>
      </c>
      <c r="E63" s="1">
        <f t="shared" si="2"/>
        <v>0.32119946250286519</v>
      </c>
    </row>
    <row r="64" spans="3:5" x14ac:dyDescent="0.2">
      <c r="C64" s="1">
        <v>1</v>
      </c>
      <c r="D64" s="1">
        <f t="shared" si="0"/>
        <v>9.6528E-4</v>
      </c>
      <c r="E64" s="1">
        <f t="shared" si="2"/>
        <v>0.3381656124264848</v>
      </c>
    </row>
    <row r="65" spans="3:5" x14ac:dyDescent="0.2">
      <c r="C65" s="1">
        <v>1</v>
      </c>
      <c r="D65" s="1">
        <f t="shared" si="0"/>
        <v>9.6528E-4</v>
      </c>
      <c r="E65" s="1">
        <f t="shared" si="2"/>
        <v>0.35527801043523111</v>
      </c>
    </row>
    <row r="66" spans="3:5" x14ac:dyDescent="0.2">
      <c r="C66" s="1">
        <v>1</v>
      </c>
      <c r="D66" s="1">
        <f t="shared" si="0"/>
        <v>9.6528E-4</v>
      </c>
      <c r="E66" s="1">
        <f t="shared" si="2"/>
        <v>0.37251589200135204</v>
      </c>
    </row>
    <row r="67" spans="3:5" x14ac:dyDescent="0.2">
      <c r="C67" s="1">
        <v>1</v>
      </c>
      <c r="D67" s="1">
        <f t="shared" si="0"/>
        <v>9.6528E-4</v>
      </c>
      <c r="E67" s="1">
        <f t="shared" si="2"/>
        <v>0.38985897436257644</v>
      </c>
    </row>
    <row r="68" spans="3:5" x14ac:dyDescent="0.2">
      <c r="C68" s="1">
        <v>1</v>
      </c>
      <c r="D68" s="1">
        <f t="shared" si="0"/>
        <v>9.6528E-4</v>
      </c>
      <c r="E68" s="1">
        <f t="shared" si="2"/>
        <v>0.40728746211273303</v>
      </c>
    </row>
    <row r="69" spans="3:5" x14ac:dyDescent="0.2">
      <c r="C69" s="1">
        <v>1</v>
      </c>
      <c r="D69" s="1">
        <f t="shared" si="0"/>
        <v>9.6528E-4</v>
      </c>
      <c r="E69" s="1">
        <f t="shared" si="2"/>
        <v>0.42478205215961223</v>
      </c>
    </row>
    <row r="70" spans="3:5" x14ac:dyDescent="0.2">
      <c r="C70" s="1">
        <v>1</v>
      </c>
      <c r="D70" s="1">
        <f t="shared" si="0"/>
        <v>9.6528E-4</v>
      </c>
      <c r="E70" s="1">
        <f t="shared" si="2"/>
        <v>0.44232393806365694</v>
      </c>
    </row>
    <row r="71" spans="3:5" x14ac:dyDescent="0.2">
      <c r="C71" s="1">
        <v>1</v>
      </c>
      <c r="D71" s="1">
        <f t="shared" si="0"/>
        <v>9.6528E-4</v>
      </c>
      <c r="E71" s="1">
        <f t="shared" si="2"/>
        <v>0.45989481377127173</v>
      </c>
    </row>
    <row r="72" spans="3:5" x14ac:dyDescent="0.2">
      <c r="C72" s="1">
        <v>1</v>
      </c>
      <c r="D72" s="1">
        <f t="shared" si="0"/>
        <v>9.6528E-4</v>
      </c>
      <c r="E72" s="1">
        <f t="shared" si="2"/>
        <v>0.47747687675672407</v>
      </c>
    </row>
    <row r="73" spans="3:5" x14ac:dyDescent="0.2">
      <c r="C73" s="1">
        <v>1</v>
      </c>
      <c r="D73" s="1">
        <f t="shared" si="0"/>
        <v>9.6528E-4</v>
      </c>
      <c r="E73" s="1">
        <f t="shared" si="2"/>
        <v>0.49505283058677568</v>
      </c>
    </row>
    <row r="74" spans="3:5" x14ac:dyDescent="0.2">
      <c r="C74" s="1">
        <v>1</v>
      </c>
      <c r="D74" s="1">
        <f t="shared" si="0"/>
        <v>9.6528E-4</v>
      </c>
      <c r="E74" s="1">
        <f t="shared" si="2"/>
        <v>0.51260588692233</v>
      </c>
    </row>
    <row r="75" spans="3:5" x14ac:dyDescent="0.2">
      <c r="C75" s="1">
        <v>1</v>
      </c>
      <c r="D75" s="1">
        <f t="shared" si="0"/>
        <v>9.6528E-4</v>
      </c>
      <c r="E75" s="1">
        <f t="shared" si="2"/>
        <v>0.53011976697150887</v>
      </c>
    </row>
    <row r="76" spans="3:5" x14ac:dyDescent="0.2">
      <c r="C76" s="1">
        <v>1</v>
      </c>
      <c r="D76" s="1">
        <f t="shared" si="0"/>
        <v>9.6528E-4</v>
      </c>
      <c r="E76" s="1">
        <f t="shared" si="2"/>
        <v>0.54757870240868389</v>
      </c>
    </row>
    <row r="77" spans="3:5" x14ac:dyDescent="0.2">
      <c r="C77" s="1">
        <v>1</v>
      </c>
      <c r="D77" s="1">
        <f t="shared" si="0"/>
        <v>9.6528E-4</v>
      </c>
      <c r="E77" s="1">
        <f t="shared" si="2"/>
        <v>0.56496743577408137</v>
      </c>
    </row>
    <row r="78" spans="3:5" x14ac:dyDescent="0.2">
      <c r="C78" s="1">
        <v>1</v>
      </c>
      <c r="D78" s="1">
        <f t="shared" si="0"/>
        <v>9.6528E-4</v>
      </c>
      <c r="E78" s="1">
        <f t="shared" si="2"/>
        <v>0.58227122036865575</v>
      </c>
    </row>
    <row r="79" spans="3:5" x14ac:dyDescent="0.2">
      <c r="C79" s="1">
        <v>1</v>
      </c>
      <c r="D79" s="1">
        <f t="shared" si="0"/>
        <v>9.6528E-4</v>
      </c>
      <c r="E79" s="1">
        <f t="shared" si="2"/>
        <v>0.599475819658989</v>
      </c>
    </row>
    <row r="80" spans="3:5" x14ac:dyDescent="0.2">
      <c r="C80" s="1">
        <v>1</v>
      </c>
      <c r="D80" s="1">
        <f t="shared" si="0"/>
        <v>9.6528E-4</v>
      </c>
      <c r="E80" s="1">
        <f t="shared" si="2"/>
        <v>0.61656750620701484</v>
      </c>
    </row>
    <row r="81" spans="3:5" x14ac:dyDescent="0.2">
      <c r="C81" s="1">
        <v>1</v>
      </c>
      <c r="D81" s="1">
        <f t="shared" si="0"/>
        <v>9.6528E-4</v>
      </c>
      <c r="E81" s="1">
        <f t="shared" si="2"/>
        <v>0.63353306013939947</v>
      </c>
    </row>
    <row r="82" spans="3:5" x14ac:dyDescent="0.2">
      <c r="C82" s="1">
        <v>1</v>
      </c>
      <c r="D82" s="1">
        <f t="shared" si="0"/>
        <v>9.6528E-4</v>
      </c>
      <c r="E82" s="1">
        <f t="shared" si="2"/>
        <v>0.65035976717142097</v>
      </c>
    </row>
    <row r="83" spans="3:5" x14ac:dyDescent="0.2">
      <c r="C83" s="1">
        <v>1</v>
      </c>
      <c r="D83" s="1">
        <f t="shared" si="0"/>
        <v>9.6528E-4</v>
      </c>
      <c r="E83" s="1">
        <f t="shared" si="2"/>
        <v>0.66703541620019047</v>
      </c>
    </row>
    <row r="84" spans="3:5" x14ac:dyDescent="0.2">
      <c r="C84" s="1">
        <v>1</v>
      </c>
      <c r="D84" s="1">
        <f t="shared" si="0"/>
        <v>9.6528E-4</v>
      </c>
      <c r="E84" s="1">
        <f t="shared" si="2"/>
        <v>0.68354829648204163</v>
      </c>
    </row>
    <row r="85" spans="3:5" x14ac:dyDescent="0.2">
      <c r="C85" s="1">
        <v>1</v>
      </c>
      <c r="D85" s="1">
        <f t="shared" ref="D85:D148" si="3">D$11 * C83 + D$10 * C84 + D$9 * C85</f>
        <v>9.6528E-4</v>
      </c>
      <c r="E85" s="1">
        <f t="shared" si="2"/>
        <v>0.69988719440888747</v>
      </c>
    </row>
    <row r="86" spans="3:5" x14ac:dyDescent="0.2">
      <c r="C86" s="1">
        <v>1</v>
      </c>
      <c r="D86" s="1">
        <f t="shared" si="3"/>
        <v>9.6528E-4</v>
      </c>
      <c r="E86" s="1">
        <f t="shared" si="2"/>
        <v>0.71604138989829957</v>
      </c>
    </row>
    <row r="87" spans="3:5" x14ac:dyDescent="0.2">
      <c r="C87" s="1">
        <v>1</v>
      </c>
      <c r="D87" s="1">
        <f t="shared" si="3"/>
        <v>9.6528E-4</v>
      </c>
      <c r="E87" s="1">
        <f t="shared" si="2"/>
        <v>0.73200065241201029</v>
      </c>
    </row>
    <row r="88" spans="3:5" x14ac:dyDescent="0.2">
      <c r="C88" s="1">
        <v>1</v>
      </c>
      <c r="D88" s="1">
        <f t="shared" si="3"/>
        <v>9.6528E-4</v>
      </c>
      <c r="E88" s="1">
        <f t="shared" si="2"/>
        <v>0.74775523661746857</v>
      </c>
    </row>
    <row r="89" spans="3:5" x14ac:dyDescent="0.2">
      <c r="C89" s="1">
        <v>1</v>
      </c>
      <c r="D89" s="1">
        <f t="shared" si="3"/>
        <v>9.6528E-4</v>
      </c>
      <c r="E89" s="1">
        <f t="shared" si="2"/>
        <v>0.7632958777070028</v>
      </c>
    </row>
    <row r="90" spans="3:5" x14ac:dyDescent="0.2">
      <c r="C90" s="1">
        <v>1</v>
      </c>
      <c r="D90" s="1">
        <f t="shared" si="3"/>
        <v>9.6528E-4</v>
      </c>
      <c r="E90" s="1">
        <f t="shared" si="2"/>
        <v>0.77861378638904888</v>
      </c>
    </row>
    <row r="91" spans="3:5" x14ac:dyDescent="0.2">
      <c r="C91" s="1">
        <v>1</v>
      </c>
      <c r="D91" s="1">
        <f t="shared" si="3"/>
        <v>9.6528E-4</v>
      </c>
      <c r="E91" s="1">
        <f t="shared" si="2"/>
        <v>0.7937006435658005</v>
      </c>
    </row>
    <row r="92" spans="3:5" x14ac:dyDescent="0.2">
      <c r="C92" s="1">
        <v>1</v>
      </c>
      <c r="D92" s="1">
        <f t="shared" si="3"/>
        <v>9.6528E-4</v>
      </c>
      <c r="E92" s="1">
        <f t="shared" si="2"/>
        <v>0.80854859471152396</v>
      </c>
    </row>
    <row r="93" spans="3:5" x14ac:dyDescent="0.2">
      <c r="C93" s="1">
        <v>1</v>
      </c>
      <c r="D93" s="1">
        <f t="shared" si="3"/>
        <v>9.6528E-4</v>
      </c>
      <c r="E93" s="1">
        <f t="shared" si="2"/>
        <v>0.8231502439656545</v>
      </c>
    </row>
    <row r="94" spans="3:5" x14ac:dyDescent="0.2">
      <c r="C94" s="1">
        <v>1</v>
      </c>
      <c r="D94" s="1">
        <f t="shared" si="3"/>
        <v>9.6528E-4</v>
      </c>
      <c r="E94" s="1">
        <f t="shared" si="2"/>
        <v>0.83749864795465789</v>
      </c>
    </row>
    <row r="95" spans="3:5" x14ac:dyDescent="0.2">
      <c r="C95" s="1">
        <v>1</v>
      </c>
      <c r="D95" s="1">
        <f t="shared" si="3"/>
        <v>9.6528E-4</v>
      </c>
      <c r="E95" s="1">
        <f t="shared" si="2"/>
        <v>0.85158730935649596</v>
      </c>
    </row>
    <row r="96" spans="3:5" x14ac:dyDescent="0.2">
      <c r="C96" s="1">
        <v>1</v>
      </c>
      <c r="D96" s="1">
        <f t="shared" si="3"/>
        <v>9.6528E-4</v>
      </c>
      <c r="E96" s="1">
        <f t="shared" si="2"/>
        <v>0.86541017022138123</v>
      </c>
    </row>
    <row r="97" spans="3:5" x14ac:dyDescent="0.2">
      <c r="C97" s="1">
        <v>1</v>
      </c>
      <c r="D97" s="1">
        <f t="shared" si="3"/>
        <v>9.6528E-4</v>
      </c>
      <c r="E97" s="1">
        <f t="shared" si="2"/>
        <v>0.87896160506234422</v>
      </c>
    </row>
    <row r="98" spans="3:5" x14ac:dyDescent="0.2">
      <c r="C98" s="1">
        <v>1</v>
      </c>
      <c r="D98" s="1">
        <f t="shared" si="3"/>
        <v>9.6528E-4</v>
      </c>
      <c r="E98" s="1">
        <f t="shared" si="2"/>
        <v>0.89223641372896689</v>
      </c>
    </row>
    <row r="99" spans="3:5" x14ac:dyDescent="0.2">
      <c r="C99" s="1">
        <v>1</v>
      </c>
      <c r="D99" s="1">
        <f t="shared" si="3"/>
        <v>9.6528E-4</v>
      </c>
      <c r="E99" s="1">
        <f t="shared" si="2"/>
        <v>0.90522981407745629</v>
      </c>
    </row>
    <row r="100" spans="3:5" x14ac:dyDescent="0.2">
      <c r="C100" s="1">
        <v>1</v>
      </c>
      <c r="D100" s="1">
        <f t="shared" si="3"/>
        <v>9.6528E-4</v>
      </c>
      <c r="E100" s="1">
        <f t="shared" si="2"/>
        <v>0.91793743445004672</v>
      </c>
    </row>
    <row r="101" spans="3:5" x14ac:dyDescent="0.2">
      <c r="C101" s="1">
        <v>1</v>
      </c>
      <c r="D101" s="1">
        <f t="shared" si="3"/>
        <v>9.6528E-4</v>
      </c>
      <c r="E101" s="1">
        <f t="shared" si="2"/>
        <v>0.93035530597652671</v>
      </c>
    </row>
    <row r="102" spans="3:5" x14ac:dyDescent="0.2">
      <c r="C102" s="1">
        <v>1</v>
      </c>
      <c r="D102" s="1">
        <f t="shared" si="3"/>
        <v>9.6528E-4</v>
      </c>
      <c r="E102" s="1">
        <f t="shared" si="2"/>
        <v>0.94247985471048623</v>
      </c>
    </row>
    <row r="103" spans="3:5" x14ac:dyDescent="0.2">
      <c r="C103" s="1">
        <v>1</v>
      </c>
      <c r="D103" s="1">
        <f t="shared" si="3"/>
        <v>9.6528E-4</v>
      </c>
      <c r="E103" s="1">
        <f t="shared" si="2"/>
        <v>0.95430789361267399</v>
      </c>
    </row>
    <row r="104" spans="3:5" x14ac:dyDescent="0.2">
      <c r="C104" s="1">
        <v>1</v>
      </c>
      <c r="D104" s="1">
        <f t="shared" si="3"/>
        <v>9.6528E-4</v>
      </c>
      <c r="E104" s="1">
        <f t="shared" si="2"/>
        <v>0.9658366143936411</v>
      </c>
    </row>
    <row r="105" spans="3:5" x14ac:dyDescent="0.2">
      <c r="C105" s="1">
        <v>1</v>
      </c>
      <c r="D105" s="1">
        <f t="shared" si="3"/>
        <v>9.6528E-4</v>
      </c>
      <c r="E105" s="1">
        <f t="shared" si="2"/>
        <v>0.97706357922763265</v>
      </c>
    </row>
    <row r="106" spans="3:5" x14ac:dyDescent="0.2">
      <c r="C106" s="1">
        <v>1</v>
      </c>
      <c r="D106" s="1">
        <f t="shared" si="3"/>
        <v>9.6528E-4</v>
      </c>
      <c r="E106" s="1">
        <f t="shared" si="2"/>
        <v>0.98798671234946245</v>
      </c>
    </row>
    <row r="107" spans="3:5" x14ac:dyDescent="0.2">
      <c r="C107" s="1">
        <v>1</v>
      </c>
      <c r="D107" s="1">
        <f t="shared" si="3"/>
        <v>9.6528E-4</v>
      </c>
      <c r="E107" s="1">
        <f t="shared" si="2"/>
        <v>0.9986042915458806</v>
      </c>
    </row>
    <row r="108" spans="3:5" x14ac:dyDescent="0.2">
      <c r="C108" s="1">
        <v>1</v>
      </c>
      <c r="D108" s="1">
        <f t="shared" si="3"/>
        <v>9.6528E-4</v>
      </c>
      <c r="E108" s="1">
        <f t="shared" si="2"/>
        <v>1.0089149395527097</v>
      </c>
    </row>
    <row r="109" spans="3:5" x14ac:dyDescent="0.2">
      <c r="C109" s="1">
        <v>1</v>
      </c>
      <c r="D109" s="1">
        <f t="shared" si="3"/>
        <v>9.6528E-4</v>
      </c>
      <c r="E109" s="1">
        <f t="shared" si="2"/>
        <v>1.0189176153687907</v>
      </c>
    </row>
    <row r="110" spans="3:5" x14ac:dyDescent="0.2">
      <c r="C110" s="1">
        <v>1</v>
      </c>
      <c r="D110" s="1">
        <f t="shared" si="3"/>
        <v>9.6528E-4</v>
      </c>
      <c r="E110" s="1">
        <f t="shared" si="2"/>
        <v>1.0286116054975376</v>
      </c>
    </row>
    <row r="111" spans="3:5" x14ac:dyDescent="0.2">
      <c r="C111" s="1">
        <v>1</v>
      </c>
      <c r="D111" s="1">
        <f t="shared" si="3"/>
        <v>9.6528E-4</v>
      </c>
      <c r="E111" s="1">
        <f t="shared" ref="E111:E147" si="4">D$7 * E109 + D$6 * E110 + D111</f>
        <v>1.037996515126659</v>
      </c>
    </row>
    <row r="112" spans="3:5" x14ac:dyDescent="0.2">
      <c r="C112" s="1">
        <v>1</v>
      </c>
      <c r="D112" s="1">
        <f t="shared" si="3"/>
        <v>9.6528E-4</v>
      </c>
      <c r="E112" s="1">
        <f t="shared" si="4"/>
        <v>1.0470722592563524</v>
      </c>
    </row>
    <row r="113" spans="3:5" x14ac:dyDescent="0.2">
      <c r="C113" s="1">
        <v>1</v>
      </c>
      <c r="D113" s="1">
        <f t="shared" si="3"/>
        <v>9.6528E-4</v>
      </c>
      <c r="E113" s="1">
        <f t="shared" si="4"/>
        <v>1.0558390537860336</v>
      </c>
    </row>
    <row r="114" spans="3:5" x14ac:dyDescent="0.2">
      <c r="C114" s="1">
        <v>1</v>
      </c>
      <c r="D114" s="1">
        <f t="shared" si="3"/>
        <v>9.6528E-4</v>
      </c>
      <c r="E114" s="1">
        <f t="shared" si="4"/>
        <v>1.0642974065694095</v>
      </c>
    </row>
    <row r="115" spans="3:5" x14ac:dyDescent="0.2">
      <c r="C115" s="1">
        <v>1</v>
      </c>
      <c r="D115" s="1">
        <f t="shared" si="3"/>
        <v>9.6528E-4</v>
      </c>
      <c r="E115" s="1">
        <f t="shared" si="4"/>
        <v>1.0724481084474455</v>
      </c>
    </row>
    <row r="116" spans="3:5" x14ac:dyDescent="0.2">
      <c r="C116" s="1">
        <v>1</v>
      </c>
      <c r="D116" s="1">
        <f t="shared" si="3"/>
        <v>9.6528E-4</v>
      </c>
      <c r="E116" s="1">
        <f t="shared" si="4"/>
        <v>1.0802922242685271</v>
      </c>
    </row>
    <row r="117" spans="3:5" x14ac:dyDescent="0.2">
      <c r="C117" s="1">
        <v>1</v>
      </c>
      <c r="D117" s="1">
        <f t="shared" si="3"/>
        <v>9.6528E-4</v>
      </c>
      <c r="E117" s="1">
        <f t="shared" si="4"/>
        <v>1.0878310839048539</v>
      </c>
    </row>
    <row r="118" spans="3:5" x14ac:dyDescent="0.2">
      <c r="C118" s="1">
        <v>1</v>
      </c>
      <c r="D118" s="1">
        <f t="shared" si="3"/>
        <v>9.6528E-4</v>
      </c>
      <c r="E118" s="1">
        <f t="shared" si="4"/>
        <v>1.0950662732738492</v>
      </c>
    </row>
    <row r="119" spans="3:5" x14ac:dyDescent="0.2">
      <c r="C119" s="1">
        <v>1</v>
      </c>
      <c r="D119" s="1">
        <f t="shared" si="3"/>
        <v>9.6528E-4</v>
      </c>
      <c r="E119" s="1">
        <f t="shared" si="4"/>
        <v>1.1019996253731028</v>
      </c>
    </row>
    <row r="120" spans="3:5" x14ac:dyDescent="0.2">
      <c r="C120" s="1">
        <v>1</v>
      </c>
      <c r="D120" s="1">
        <f t="shared" si="3"/>
        <v>9.6528E-4</v>
      </c>
      <c r="E120" s="1">
        <f t="shared" si="4"/>
        <v>1.1086332113371131</v>
      </c>
    </row>
    <row r="121" spans="3:5" x14ac:dyDescent="0.2">
      <c r="C121" s="1">
        <v>1</v>
      </c>
      <c r="D121" s="1">
        <f t="shared" si="3"/>
        <v>9.6528E-4</v>
      </c>
      <c r="E121" s="1">
        <f t="shared" si="4"/>
        <v>1.1149693315238229</v>
      </c>
    </row>
    <row r="122" spans="3:5" x14ac:dyDescent="0.2">
      <c r="C122" s="1">
        <v>1</v>
      </c>
      <c r="D122" s="1">
        <f t="shared" si="3"/>
        <v>9.6528E-4</v>
      </c>
      <c r="E122" s="1">
        <f t="shared" si="4"/>
        <v>1.1210105066386922</v>
      </c>
    </row>
    <row r="123" spans="3:5" x14ac:dyDescent="0.2">
      <c r="C123" s="1">
        <v>1</v>
      </c>
      <c r="D123" s="1">
        <f t="shared" si="3"/>
        <v>9.6528E-4</v>
      </c>
      <c r="E123" s="1">
        <f t="shared" si="4"/>
        <v>1.1267594689037823</v>
      </c>
    </row>
    <row r="124" spans="3:5" x14ac:dyDescent="0.2">
      <c r="C124" s="1">
        <v>1</v>
      </c>
      <c r="D124" s="1">
        <f t="shared" si="3"/>
        <v>9.6528E-4</v>
      </c>
      <c r="E124" s="1">
        <f t="shared" si="4"/>
        <v>1.1322191532790715</v>
      </c>
    </row>
    <row r="125" spans="3:5" x14ac:dyDescent="0.2">
      <c r="C125" s="1">
        <v>1</v>
      </c>
      <c r="D125" s="1">
        <f t="shared" si="3"/>
        <v>9.6528E-4</v>
      </c>
      <c r="E125" s="1">
        <f t="shared" si="4"/>
        <v>1.1373926887429584</v>
      </c>
    </row>
    <row r="126" spans="3:5" x14ac:dyDescent="0.2">
      <c r="C126" s="1">
        <v>1</v>
      </c>
      <c r="D126" s="1">
        <f t="shared" si="3"/>
        <v>9.6528E-4</v>
      </c>
      <c r="E126" s="1">
        <f t="shared" si="4"/>
        <v>1.1422833896386513</v>
      </c>
    </row>
    <row r="127" spans="3:5" x14ac:dyDescent="0.2">
      <c r="C127" s="1">
        <v>1</v>
      </c>
      <c r="D127" s="1">
        <f t="shared" si="3"/>
        <v>9.6528E-4</v>
      </c>
      <c r="E127" s="1">
        <f t="shared" si="4"/>
        <v>1.1468947470928836</v>
      </c>
    </row>
    <row r="128" spans="3:5" x14ac:dyDescent="0.2">
      <c r="C128" s="1">
        <v>1</v>
      </c>
      <c r="D128" s="1">
        <f t="shared" si="3"/>
        <v>9.6528E-4</v>
      </c>
      <c r="E128" s="1">
        <f t="shared" si="4"/>
        <v>1.1512304205131387</v>
      </c>
    </row>
    <row r="129" spans="3:5" x14ac:dyDescent="0.2">
      <c r="C129" s="1">
        <v>1</v>
      </c>
      <c r="D129" s="1">
        <f t="shared" si="3"/>
        <v>9.6528E-4</v>
      </c>
      <c r="E129" s="1">
        <f t="shared" si="4"/>
        <v>1.1552942291693125</v>
      </c>
    </row>
    <row r="130" spans="3:5" x14ac:dyDescent="0.2">
      <c r="C130" s="1">
        <v>1</v>
      </c>
      <c r="D130" s="1">
        <f t="shared" si="3"/>
        <v>9.6528E-4</v>
      </c>
      <c r="E130" s="1">
        <f t="shared" si="4"/>
        <v>1.1590901438654881</v>
      </c>
    </row>
    <row r="131" spans="3:5" x14ac:dyDescent="0.2">
      <c r="C131" s="1">
        <v>1</v>
      </c>
      <c r="D131" s="1">
        <f t="shared" si="3"/>
        <v>9.6528E-4</v>
      </c>
      <c r="E131" s="1">
        <f t="shared" si="4"/>
        <v>1.1626222787072462</v>
      </c>
    </row>
    <row r="132" spans="3:5" x14ac:dyDescent="0.2">
      <c r="C132" s="1">
        <v>1</v>
      </c>
      <c r="D132" s="1">
        <f t="shared" si="3"/>
        <v>9.6528E-4</v>
      </c>
      <c r="E132" s="1">
        <f t="shared" si="4"/>
        <v>1.1658948829696811</v>
      </c>
    </row>
    <row r="133" spans="3:5" x14ac:dyDescent="0.2">
      <c r="C133" s="1">
        <v>1</v>
      </c>
      <c r="D133" s="1">
        <f t="shared" si="3"/>
        <v>9.6528E-4</v>
      </c>
      <c r="E133" s="1">
        <f t="shared" si="4"/>
        <v>1.1689123330710527</v>
      </c>
    </row>
    <row r="134" spans="3:5" x14ac:dyDescent="0.2">
      <c r="C134" s="1">
        <v>1</v>
      </c>
      <c r="D134" s="1">
        <f t="shared" si="3"/>
        <v>9.6528E-4</v>
      </c>
      <c r="E134" s="1">
        <f t="shared" si="4"/>
        <v>1.1716791246567499</v>
      </c>
    </row>
    <row r="135" spans="3:5" x14ac:dyDescent="0.2">
      <c r="C135" s="1">
        <v>1</v>
      </c>
      <c r="D135" s="1">
        <f t="shared" si="3"/>
        <v>9.6528E-4</v>
      </c>
      <c r="E135" s="1">
        <f t="shared" si="4"/>
        <v>1.1741998647980094</v>
      </c>
    </row>
    <row r="136" spans="3:5" x14ac:dyDescent="0.2">
      <c r="C136" s="1">
        <v>1</v>
      </c>
      <c r="D136" s="1">
        <f t="shared" si="3"/>
        <v>9.6528E-4</v>
      </c>
      <c r="E136" s="1">
        <f t="shared" si="4"/>
        <v>1.1764792643095825</v>
      </c>
    </row>
    <row r="137" spans="3:5" x14ac:dyDescent="0.2">
      <c r="C137" s="1">
        <v>1</v>
      </c>
      <c r="D137" s="1">
        <f t="shared" si="3"/>
        <v>9.6528E-4</v>
      </c>
      <c r="E137" s="1">
        <f t="shared" si="4"/>
        <v>1.1785221301903164</v>
      </c>
    </row>
    <row r="138" spans="3:5" x14ac:dyDescent="0.2">
      <c r="C138" s="1">
        <v>1</v>
      </c>
      <c r="D138" s="1">
        <f t="shared" si="3"/>
        <v>9.6528E-4</v>
      </c>
      <c r="E138" s="1">
        <f t="shared" si="4"/>
        <v>1.1803333581903754</v>
      </c>
    </row>
    <row r="139" spans="3:5" x14ac:dyDescent="0.2">
      <c r="C139" s="1">
        <v>1</v>
      </c>
      <c r="D139" s="1">
        <f t="shared" si="3"/>
        <v>9.6528E-4</v>
      </c>
      <c r="E139" s="1">
        <f t="shared" si="4"/>
        <v>1.1819179255086028</v>
      </c>
    </row>
    <row r="140" spans="3:5" x14ac:dyDescent="0.2">
      <c r="C140" s="1">
        <v>1</v>
      </c>
      <c r="D140" s="1">
        <f t="shared" si="3"/>
        <v>9.6528E-4</v>
      </c>
      <c r="E140" s="1">
        <f t="shared" si="4"/>
        <v>1.1832808836232891</v>
      </c>
    </row>
    <row r="141" spans="3:5" x14ac:dyDescent="0.2">
      <c r="C141" s="1">
        <v>1</v>
      </c>
      <c r="D141" s="1">
        <f t="shared" si="3"/>
        <v>9.6528E-4</v>
      </c>
      <c r="E141" s="1">
        <f t="shared" si="4"/>
        <v>1.1844273512593999</v>
      </c>
    </row>
    <row r="142" spans="3:5" x14ac:dyDescent="0.2">
      <c r="C142" s="1">
        <v>1</v>
      </c>
      <c r="D142" s="1">
        <f t="shared" si="3"/>
        <v>9.6528E-4</v>
      </c>
      <c r="E142" s="1">
        <f t="shared" si="4"/>
        <v>1.1853625074950835</v>
      </c>
    </row>
    <row r="143" spans="3:5" x14ac:dyDescent="0.2">
      <c r="C143" s="1">
        <v>1</v>
      </c>
      <c r="D143" s="1">
        <f t="shared" si="3"/>
        <v>9.6528E-4</v>
      </c>
      <c r="E143" s="1">
        <f t="shared" si="4"/>
        <v>1.1860915850100731</v>
      </c>
    </row>
    <row r="144" spans="3:5" x14ac:dyDescent="0.2">
      <c r="C144" s="1">
        <v>1</v>
      </c>
      <c r="D144" s="1">
        <f t="shared" si="3"/>
        <v>9.6528E-4</v>
      </c>
      <c r="E144" s="1">
        <f t="shared" si="4"/>
        <v>1.186619863478378</v>
      </c>
    </row>
    <row r="145" spans="3:5" x14ac:dyDescent="0.2">
      <c r="C145" s="1">
        <v>1</v>
      </c>
      <c r="D145" s="1">
        <f t="shared" si="3"/>
        <v>9.6528E-4</v>
      </c>
      <c r="E145" s="1">
        <f t="shared" si="4"/>
        <v>1.1869526631074552</v>
      </c>
    </row>
    <row r="146" spans="3:5" x14ac:dyDescent="0.2">
      <c r="C146" s="1">
        <v>1</v>
      </c>
      <c r="D146" s="1">
        <f t="shared" si="3"/>
        <v>9.6528E-4</v>
      </c>
      <c r="E146" s="1">
        <f t="shared" si="4"/>
        <v>1.1870953383258418</v>
      </c>
    </row>
    <row r="147" spans="3:5" x14ac:dyDescent="0.2">
      <c r="C147" s="1">
        <v>1</v>
      </c>
      <c r="D147" s="1">
        <f t="shared" si="3"/>
        <v>9.6528E-4</v>
      </c>
      <c r="E147" s="1">
        <f t="shared" si="4"/>
        <v>1.1870532716210325</v>
      </c>
    </row>
    <row r="148" spans="3:5" x14ac:dyDescent="0.2">
      <c r="C148" s="1">
        <v>1</v>
      </c>
      <c r="D148" s="1">
        <f t="shared" si="3"/>
        <v>9.6528E-4</v>
      </c>
      <c r="E148" s="1">
        <f t="shared" ref="E148:E163" si="5">D$7 * E146 + D$6 * E147 + D148</f>
        <v>1.1868318675291885</v>
      </c>
    </row>
    <row r="149" spans="3:5" x14ac:dyDescent="0.2">
      <c r="C149" s="1">
        <v>1</v>
      </c>
      <c r="D149" s="1">
        <f t="shared" ref="D149:D212" si="6">D$11 * C147 + D$10 * C148 + D$9 * C149</f>
        <v>9.6528E-4</v>
      </c>
      <c r="E149" s="1">
        <f t="shared" si="5"/>
        <v>1.1864365467780695</v>
      </c>
    </row>
    <row r="150" spans="3:5" x14ac:dyDescent="0.2">
      <c r="C150" s="1">
        <v>1</v>
      </c>
      <c r="D150" s="1">
        <f t="shared" si="6"/>
        <v>9.6528E-4</v>
      </c>
      <c r="E150" s="1">
        <f t="shared" si="5"/>
        <v>1.1858727405843956</v>
      </c>
    </row>
    <row r="151" spans="3:5" x14ac:dyDescent="0.2">
      <c r="C151" s="1">
        <v>1</v>
      </c>
      <c r="D151" s="1">
        <f t="shared" si="6"/>
        <v>9.6528E-4</v>
      </c>
      <c r="E151" s="1">
        <f t="shared" si="5"/>
        <v>1.1851458851066579</v>
      </c>
    </row>
    <row r="152" spans="3:5" x14ac:dyDescent="0.2">
      <c r="C152" s="1">
        <v>1</v>
      </c>
      <c r="D152" s="1">
        <f t="shared" si="6"/>
        <v>9.6528E-4</v>
      </c>
      <c r="E152" s="1">
        <f t="shared" si="5"/>
        <v>1.1842614160542211</v>
      </c>
    </row>
    <row r="153" spans="3:5" x14ac:dyDescent="0.2">
      <c r="C153" s="1">
        <v>1</v>
      </c>
      <c r="D153" s="1">
        <f t="shared" si="6"/>
        <v>9.6528E-4</v>
      </c>
      <c r="E153" s="1">
        <f t="shared" si="5"/>
        <v>1.1832247634533815</v>
      </c>
    </row>
    <row r="154" spans="3:5" x14ac:dyDescent="0.2">
      <c r="C154" s="1">
        <v>1</v>
      </c>
      <c r="D154" s="1">
        <f t="shared" si="6"/>
        <v>9.6528E-4</v>
      </c>
      <c r="E154" s="1">
        <f t="shared" si="5"/>
        <v>1.1820413465708781</v>
      </c>
    </row>
    <row r="155" spans="3:5" x14ac:dyDescent="0.2">
      <c r="C155" s="1">
        <v>1</v>
      </c>
      <c r="D155" s="1">
        <f t="shared" si="6"/>
        <v>9.6528E-4</v>
      </c>
      <c r="E155" s="1">
        <f t="shared" si="5"/>
        <v>1.1807165689951835</v>
      </c>
    </row>
    <row r="156" spans="3:5" x14ac:dyDescent="0.2">
      <c r="C156" s="1">
        <v>1</v>
      </c>
      <c r="D156" s="1">
        <f t="shared" si="6"/>
        <v>9.6528E-4</v>
      </c>
      <c r="E156" s="1">
        <f t="shared" si="5"/>
        <v>1.1792558138757419</v>
      </c>
    </row>
    <row r="157" spans="3:5" x14ac:dyDescent="0.2">
      <c r="C157" s="1">
        <v>1</v>
      </c>
      <c r="D157" s="1">
        <f t="shared" si="6"/>
        <v>9.6528E-4</v>
      </c>
      <c r="E157" s="1">
        <f t="shared" si="5"/>
        <v>1.1776644393201638</v>
      </c>
    </row>
    <row r="158" spans="3:5" x14ac:dyDescent="0.2">
      <c r="C158" s="1">
        <v>1</v>
      </c>
      <c r="D158" s="1">
        <f t="shared" si="6"/>
        <v>9.6528E-4</v>
      </c>
      <c r="E158" s="1">
        <f t="shared" si="5"/>
        <v>1.175947773949235</v>
      </c>
    </row>
    <row r="159" spans="3:5" x14ac:dyDescent="0.2">
      <c r="C159" s="1">
        <v>1</v>
      </c>
      <c r="D159" s="1">
        <f t="shared" si="6"/>
        <v>9.6528E-4</v>
      </c>
      <c r="E159" s="1">
        <f t="shared" si="5"/>
        <v>1.1741111126094472</v>
      </c>
    </row>
    <row r="160" spans="3:5" x14ac:dyDescent="0.2">
      <c r="C160" s="1">
        <v>1</v>
      </c>
      <c r="D160" s="1">
        <f t="shared" si="6"/>
        <v>9.6528E-4</v>
      </c>
      <c r="E160" s="1">
        <f t="shared" si="5"/>
        <v>1.1721597122426155</v>
      </c>
    </row>
    <row r="161" spans="3:5" x14ac:dyDescent="0.2">
      <c r="C161" s="1">
        <v>1</v>
      </c>
      <c r="D161" s="1">
        <f t="shared" si="6"/>
        <v>9.6528E-4</v>
      </c>
      <c r="E161" s="1">
        <f t="shared" si="5"/>
        <v>1.1700987879120093</v>
      </c>
    </row>
    <row r="162" spans="3:5" x14ac:dyDescent="0.2">
      <c r="C162" s="1">
        <v>1</v>
      </c>
      <c r="D162" s="1">
        <f t="shared" si="6"/>
        <v>9.6528E-4</v>
      </c>
      <c r="E162" s="1">
        <f t="shared" si="5"/>
        <v>1.1679335089842877</v>
      </c>
    </row>
    <row r="163" spans="3:5" x14ac:dyDescent="0.2">
      <c r="C163" s="1">
        <v>1</v>
      </c>
      <c r="D163" s="1">
        <f t="shared" si="6"/>
        <v>9.6528E-4</v>
      </c>
      <c r="E163" s="1">
        <f t="shared" si="5"/>
        <v>1.1656689954664023</v>
      </c>
    </row>
    <row r="164" spans="3:5" x14ac:dyDescent="0.2">
      <c r="C164" s="1">
        <v>1</v>
      </c>
      <c r="D164" s="1">
        <f t="shared" si="6"/>
        <v>9.6528E-4</v>
      </c>
      <c r="E164" s="1">
        <f t="shared" ref="E164:E227" si="7">D$7 * E162 + D$6 * E163 + D164</f>
        <v>1.1633103144965009</v>
      </c>
    </row>
    <row r="165" spans="3:5" x14ac:dyDescent="0.2">
      <c r="C165" s="1">
        <v>1</v>
      </c>
      <c r="D165" s="1">
        <f t="shared" si="6"/>
        <v>9.6528E-4</v>
      </c>
      <c r="E165" s="1">
        <f t="shared" si="7"/>
        <v>1.1608624769877525</v>
      </c>
    </row>
    <row r="166" spans="3:5" x14ac:dyDescent="0.2">
      <c r="C166" s="1">
        <v>1</v>
      </c>
      <c r="D166" s="1">
        <f t="shared" si="6"/>
        <v>9.6528E-4</v>
      </c>
      <c r="E166" s="1">
        <f t="shared" si="7"/>
        <v>1.1583304344238892</v>
      </c>
    </row>
    <row r="167" spans="3:5" x14ac:dyDescent="0.2">
      <c r="C167" s="1">
        <v>1</v>
      </c>
      <c r="D167" s="1">
        <f t="shared" si="6"/>
        <v>9.6528E-4</v>
      </c>
      <c r="E167" s="1">
        <f t="shared" si="7"/>
        <v>1.155719075805155</v>
      </c>
    </row>
    <row r="168" spans="3:5" x14ac:dyDescent="0.2">
      <c r="C168" s="1">
        <v>1</v>
      </c>
      <c r="D168" s="1">
        <f t="shared" si="6"/>
        <v>9.6528E-4</v>
      </c>
      <c r="E168" s="1">
        <f t="shared" si="7"/>
        <v>1.1530332247432422</v>
      </c>
    </row>
    <row r="169" spans="3:5" x14ac:dyDescent="0.2">
      <c r="C169" s="1">
        <v>1</v>
      </c>
      <c r="D169" s="1">
        <f t="shared" si="6"/>
        <v>9.6528E-4</v>
      </c>
      <c r="E169" s="1">
        <f t="shared" si="7"/>
        <v>1.1502776367036938</v>
      </c>
    </row>
    <row r="170" spans="3:5" x14ac:dyDescent="0.2">
      <c r="C170" s="1">
        <v>1</v>
      </c>
      <c r="D170" s="1">
        <f t="shared" si="6"/>
        <v>9.6528E-4</v>
      </c>
      <c r="E170" s="1">
        <f t="shared" si="7"/>
        <v>1.1474569963941514</v>
      </c>
    </row>
    <row r="171" spans="3:5" x14ac:dyDescent="0.2">
      <c r="C171" s="1">
        <v>1</v>
      </c>
      <c r="D171" s="1">
        <f t="shared" si="6"/>
        <v>9.6528E-4</v>
      </c>
      <c r="E171" s="1">
        <f t="shared" si="7"/>
        <v>1.1445759152967379</v>
      </c>
    </row>
    <row r="172" spans="3:5" x14ac:dyDescent="0.2">
      <c r="C172" s="1">
        <v>1</v>
      </c>
      <c r="D172" s="1">
        <f t="shared" si="6"/>
        <v>9.6528E-4</v>
      </c>
      <c r="E172" s="1">
        <f t="shared" si="7"/>
        <v>1.1416389293427671</v>
      </c>
    </row>
    <row r="173" spans="3:5" x14ac:dyDescent="0.2">
      <c r="C173" s="1">
        <v>1</v>
      </c>
      <c r="D173" s="1">
        <f t="shared" si="6"/>
        <v>9.6528E-4</v>
      </c>
      <c r="E173" s="1">
        <f t="shared" si="7"/>
        <v>1.1386504967278979</v>
      </c>
    </row>
    <row r="174" spans="3:5" x14ac:dyDescent="0.2">
      <c r="C174" s="1">
        <v>1</v>
      </c>
      <c r="D174" s="1">
        <f t="shared" si="6"/>
        <v>9.6528E-4</v>
      </c>
      <c r="E174" s="1">
        <f t="shared" si="7"/>
        <v>1.1356149958657586</v>
      </c>
    </row>
    <row r="175" spans="3:5" x14ac:dyDescent="0.2">
      <c r="C175" s="1">
        <v>1</v>
      </c>
      <c r="D175" s="1">
        <f t="shared" si="6"/>
        <v>9.6528E-4</v>
      </c>
      <c r="E175" s="1">
        <f t="shared" si="7"/>
        <v>1.1325367234780019</v>
      </c>
    </row>
    <row r="176" spans="3:5" x14ac:dyDescent="0.2">
      <c r="C176" s="1">
        <v>1</v>
      </c>
      <c r="D176" s="1">
        <f t="shared" si="6"/>
        <v>9.6528E-4</v>
      </c>
      <c r="E176" s="1">
        <f t="shared" si="7"/>
        <v>1.1294198928186687</v>
      </c>
    </row>
    <row r="177" spans="3:5" x14ac:dyDescent="0.2">
      <c r="C177" s="1">
        <v>1</v>
      </c>
      <c r="D177" s="1">
        <f t="shared" si="6"/>
        <v>9.6528E-4</v>
      </c>
      <c r="E177" s="1">
        <f t="shared" si="7"/>
        <v>1.1262686320306765</v>
      </c>
    </row>
    <row r="178" spans="3:5" x14ac:dyDescent="0.2">
      <c r="C178" s="1">
        <v>1</v>
      </c>
      <c r="D178" s="1">
        <f t="shared" si="6"/>
        <v>9.6528E-4</v>
      </c>
      <c r="E178" s="1">
        <f t="shared" si="7"/>
        <v>1.1230869826321839</v>
      </c>
    </row>
    <row r="179" spans="3:5" x14ac:dyDescent="0.2">
      <c r="C179" s="1">
        <v>1</v>
      </c>
      <c r="D179" s="1">
        <f t="shared" si="6"/>
        <v>9.6528E-4</v>
      </c>
      <c r="E179" s="1">
        <f t="shared" si="7"/>
        <v>1.1198788981305197</v>
      </c>
    </row>
    <row r="180" spans="3:5" x14ac:dyDescent="0.2">
      <c r="C180" s="1">
        <v>1</v>
      </c>
      <c r="D180" s="1">
        <f t="shared" si="6"/>
        <v>9.6528E-4</v>
      </c>
      <c r="E180" s="1">
        <f t="shared" si="7"/>
        <v>1.1166482427613105</v>
      </c>
    </row>
    <row r="181" spans="3:5" x14ac:dyDescent="0.2">
      <c r="C181" s="1">
        <v>1</v>
      </c>
      <c r="D181" s="1">
        <f t="shared" si="6"/>
        <v>9.6528E-4</v>
      </c>
      <c r="E181" s="1">
        <f t="shared" si="7"/>
        <v>1.1133987903503904</v>
      </c>
    </row>
    <row r="182" spans="3:5" x14ac:dyDescent="0.2">
      <c r="C182" s="1">
        <v>1</v>
      </c>
      <c r="D182" s="1">
        <f t="shared" si="6"/>
        <v>9.6528E-4</v>
      </c>
      <c r="E182" s="1">
        <f t="shared" si="7"/>
        <v>1.1101342232960252</v>
      </c>
    </row>
    <row r="183" spans="3:5" x14ac:dyDescent="0.2">
      <c r="C183" s="1">
        <v>1</v>
      </c>
      <c r="D183" s="1">
        <f t="shared" si="6"/>
        <v>9.6528E-4</v>
      </c>
      <c r="E183" s="1">
        <f t="shared" si="7"/>
        <v>1.1068581316689416</v>
      </c>
    </row>
    <row r="184" spans="3:5" x14ac:dyDescent="0.2">
      <c r="C184" s="1">
        <v>1</v>
      </c>
      <c r="D184" s="1">
        <f t="shared" si="6"/>
        <v>9.6528E-4</v>
      </c>
      <c r="E184" s="1">
        <f t="shared" si="7"/>
        <v>1.1035740124276074</v>
      </c>
    </row>
    <row r="185" spans="3:5" x14ac:dyDescent="0.2">
      <c r="C185" s="1">
        <v>1</v>
      </c>
      <c r="D185" s="1">
        <f t="shared" si="6"/>
        <v>9.6528E-4</v>
      </c>
      <c r="E185" s="1">
        <f t="shared" si="7"/>
        <v>1.1002852687461759</v>
      </c>
    </row>
    <row r="186" spans="3:5" x14ac:dyDescent="0.2">
      <c r="C186" s="1">
        <v>1</v>
      </c>
      <c r="D186" s="1">
        <f t="shared" si="6"/>
        <v>9.6528E-4</v>
      </c>
      <c r="E186" s="1">
        <f t="shared" si="7"/>
        <v>1.0969952094524713</v>
      </c>
    </row>
    <row r="187" spans="3:5" x14ac:dyDescent="0.2">
      <c r="C187" s="1">
        <v>1</v>
      </c>
      <c r="D187" s="1">
        <f t="shared" si="6"/>
        <v>9.6528E-4</v>
      </c>
      <c r="E187" s="1">
        <f t="shared" si="7"/>
        <v>1.0937070485733624</v>
      </c>
    </row>
    <row r="188" spans="3:5" x14ac:dyDescent="0.2">
      <c r="C188" s="1">
        <v>1</v>
      </c>
      <c r="D188" s="1">
        <f t="shared" si="6"/>
        <v>9.6528E-4</v>
      </c>
      <c r="E188" s="1">
        <f t="shared" si="7"/>
        <v>1.0904239049848468</v>
      </c>
    </row>
    <row r="189" spans="3:5" x14ac:dyDescent="0.2">
      <c r="C189" s="1">
        <v>1</v>
      </c>
      <c r="D189" s="1">
        <f t="shared" si="6"/>
        <v>9.6528E-4</v>
      </c>
      <c r="E189" s="1">
        <f t="shared" si="7"/>
        <v>1.0871488021641396</v>
      </c>
    </row>
    <row r="190" spans="3:5" x14ac:dyDescent="0.2">
      <c r="C190" s="1">
        <v>1</v>
      </c>
      <c r="D190" s="1">
        <f t="shared" si="6"/>
        <v>9.6528E-4</v>
      </c>
      <c r="E190" s="1">
        <f t="shared" si="7"/>
        <v>1.0838846680410497</v>
      </c>
    </row>
    <row r="191" spans="3:5" x14ac:dyDescent="0.2">
      <c r="C191" s="1">
        <v>1</v>
      </c>
      <c r="D191" s="1">
        <f t="shared" si="6"/>
        <v>9.6528E-4</v>
      </c>
      <c r="E191" s="1">
        <f t="shared" si="7"/>
        <v>1.0806343349458996</v>
      </c>
    </row>
    <row r="192" spans="3:5" x14ac:dyDescent="0.2">
      <c r="C192" s="1">
        <v>1</v>
      </c>
      <c r="D192" s="1">
        <f t="shared" si="6"/>
        <v>9.6528E-4</v>
      </c>
      <c r="E192" s="1">
        <f t="shared" si="7"/>
        <v>1.0774005396512372</v>
      </c>
    </row>
    <row r="193" spans="3:5" x14ac:dyDescent="0.2">
      <c r="C193" s="1">
        <v>1</v>
      </c>
      <c r="D193" s="1">
        <f t="shared" si="6"/>
        <v>9.6528E-4</v>
      </c>
      <c r="E193" s="1">
        <f t="shared" si="7"/>
        <v>1.0741859235045783</v>
      </c>
    </row>
    <row r="194" spans="3:5" x14ac:dyDescent="0.2">
      <c r="C194" s="1">
        <v>1</v>
      </c>
      <c r="D194" s="1">
        <f t="shared" si="6"/>
        <v>9.6528E-4</v>
      </c>
      <c r="E194" s="1">
        <f t="shared" si="7"/>
        <v>1.0709930326494046</v>
      </c>
    </row>
    <row r="195" spans="3:5" x14ac:dyDescent="0.2">
      <c r="C195" s="1">
        <v>1</v>
      </c>
      <c r="D195" s="1">
        <f t="shared" si="6"/>
        <v>9.6528E-4</v>
      </c>
      <c r="E195" s="1">
        <f t="shared" si="7"/>
        <v>1.0678243183316456</v>
      </c>
    </row>
    <row r="196" spans="3:5" x14ac:dyDescent="0.2">
      <c r="C196" s="1">
        <v>1</v>
      </c>
      <c r="D196" s="1">
        <f t="shared" si="6"/>
        <v>9.6528E-4</v>
      </c>
      <c r="E196" s="1">
        <f t="shared" si="7"/>
        <v>1.0646821372888637</v>
      </c>
    </row>
    <row r="197" spans="3:5" x14ac:dyDescent="0.2">
      <c r="C197" s="1">
        <v>1</v>
      </c>
      <c r="D197" s="1">
        <f t="shared" si="6"/>
        <v>9.6528E-4</v>
      </c>
      <c r="E197" s="1">
        <f t="shared" si="7"/>
        <v>1.0615687522193664</v>
      </c>
    </row>
    <row r="198" spans="3:5" x14ac:dyDescent="0.2">
      <c r="C198" s="1">
        <v>1</v>
      </c>
      <c r="D198" s="1">
        <f t="shared" si="6"/>
        <v>9.6528E-4</v>
      </c>
      <c r="E198" s="1">
        <f t="shared" si="7"/>
        <v>1.0584863323284717</v>
      </c>
    </row>
    <row r="199" spans="3:5" x14ac:dyDescent="0.2">
      <c r="C199" s="1">
        <v>1</v>
      </c>
      <c r="D199" s="1">
        <f t="shared" si="6"/>
        <v>9.6528E-4</v>
      </c>
      <c r="E199" s="1">
        <f t="shared" si="7"/>
        <v>1.0554369539491615</v>
      </c>
    </row>
    <row r="200" spans="3:5" x14ac:dyDescent="0.2">
      <c r="C200" s="1">
        <v>1</v>
      </c>
      <c r="D200" s="1">
        <f t="shared" si="6"/>
        <v>9.6528E-4</v>
      </c>
      <c r="E200" s="1">
        <f t="shared" si="7"/>
        <v>1.0524226012343607</v>
      </c>
    </row>
    <row r="201" spans="3:5" x14ac:dyDescent="0.2">
      <c r="C201" s="1">
        <v>1</v>
      </c>
      <c r="D201" s="1">
        <f t="shared" si="6"/>
        <v>9.6528E-4</v>
      </c>
      <c r="E201" s="1">
        <f t="shared" si="7"/>
        <v>1.0494451669180962</v>
      </c>
    </row>
    <row r="202" spans="3:5" x14ac:dyDescent="0.2">
      <c r="C202" s="1">
        <v>1</v>
      </c>
      <c r="D202" s="1">
        <f t="shared" si="6"/>
        <v>9.6528E-4</v>
      </c>
      <c r="E202" s="1">
        <f t="shared" si="7"/>
        <v>1.0465064531427999</v>
      </c>
    </row>
    <row r="203" spans="3:5" x14ac:dyDescent="0.2">
      <c r="C203" s="1">
        <v>1</v>
      </c>
      <c r="D203" s="1">
        <f t="shared" si="6"/>
        <v>9.6528E-4</v>
      </c>
      <c r="E203" s="1">
        <f t="shared" si="7"/>
        <v>1.0436081723500399</v>
      </c>
    </row>
    <row r="204" spans="3:5" x14ac:dyDescent="0.2">
      <c r="C204" s="1">
        <v>1</v>
      </c>
      <c r="D204" s="1">
        <f t="shared" si="6"/>
        <v>9.6528E-4</v>
      </c>
      <c r="E204" s="1">
        <f t="shared" si="7"/>
        <v>1.0407519482319729</v>
      </c>
    </row>
    <row r="205" spans="3:5" x14ac:dyDescent="0.2">
      <c r="C205" s="1">
        <v>1</v>
      </c>
      <c r="D205" s="1">
        <f t="shared" si="6"/>
        <v>9.6528E-4</v>
      </c>
      <c r="E205" s="1">
        <f t="shared" si="7"/>
        <v>1.0379393167408417</v>
      </c>
    </row>
    <row r="206" spans="3:5" x14ac:dyDescent="0.2">
      <c r="C206" s="1">
        <v>1</v>
      </c>
      <c r="D206" s="1">
        <f t="shared" si="6"/>
        <v>9.6528E-4</v>
      </c>
      <c r="E206" s="1">
        <f t="shared" si="7"/>
        <v>1.035171727153855</v>
      </c>
    </row>
    <row r="207" spans="3:5" x14ac:dyDescent="0.2">
      <c r="C207" s="1">
        <v>1</v>
      </c>
      <c r="D207" s="1">
        <f t="shared" si="6"/>
        <v>9.6528E-4</v>
      </c>
      <c r="E207" s="1">
        <f t="shared" si="7"/>
        <v>1.032450543190814</v>
      </c>
    </row>
    <row r="208" spans="3:5" x14ac:dyDescent="0.2">
      <c r="C208" s="1">
        <v>1</v>
      </c>
      <c r="D208" s="1">
        <f t="shared" si="6"/>
        <v>9.6528E-4</v>
      </c>
      <c r="E208" s="1">
        <f t="shared" si="7"/>
        <v>1.0297770441818772</v>
      </c>
    </row>
    <row r="209" spans="3:5" x14ac:dyDescent="0.2">
      <c r="C209" s="1">
        <v>1</v>
      </c>
      <c r="D209" s="1">
        <f t="shared" si="6"/>
        <v>9.6528E-4</v>
      </c>
      <c r="E209" s="1">
        <f t="shared" si="7"/>
        <v>1.0271524262828773</v>
      </c>
    </row>
    <row r="210" spans="3:5" x14ac:dyDescent="0.2">
      <c r="C210" s="1">
        <v>1</v>
      </c>
      <c r="D210" s="1">
        <f t="shared" si="6"/>
        <v>9.6528E-4</v>
      </c>
      <c r="E210" s="1">
        <f t="shared" si="7"/>
        <v>1.0245778037356397</v>
      </c>
    </row>
    <row r="211" spans="3:5" x14ac:dyDescent="0.2">
      <c r="C211" s="1">
        <v>1</v>
      </c>
      <c r="D211" s="1">
        <f t="shared" si="6"/>
        <v>9.6528E-4</v>
      </c>
      <c r="E211" s="1">
        <f t="shared" si="7"/>
        <v>1.0220542101707766</v>
      </c>
    </row>
    <row r="212" spans="3:5" x14ac:dyDescent="0.2">
      <c r="C212" s="1">
        <v>1</v>
      </c>
      <c r="D212" s="1">
        <f t="shared" si="6"/>
        <v>9.6528E-4</v>
      </c>
      <c r="E212" s="1">
        <f t="shared" si="7"/>
        <v>1.0195825999504695</v>
      </c>
    </row>
    <row r="213" spans="3:5" x14ac:dyDescent="0.2">
      <c r="C213" s="1">
        <v>1</v>
      </c>
      <c r="D213" s="1">
        <f t="shared" ref="D213:D276" si="8">D$11 * C211 + D$10 * C212 + D$9 * C213</f>
        <v>9.6528E-4</v>
      </c>
      <c r="E213" s="1">
        <f t="shared" si="7"/>
        <v>1.017163849548778</v>
      </c>
    </row>
    <row r="214" spans="3:5" x14ac:dyDescent="0.2">
      <c r="C214" s="1">
        <v>1</v>
      </c>
      <c r="D214" s="1">
        <f t="shared" si="8"/>
        <v>9.6528E-4</v>
      </c>
      <c r="E214" s="1">
        <f t="shared" si="7"/>
        <v>1.0147987589670573</v>
      </c>
    </row>
    <row r="215" spans="3:5" x14ac:dyDescent="0.2">
      <c r="C215" s="1">
        <v>1</v>
      </c>
      <c r="D215" s="1">
        <f t="shared" si="8"/>
        <v>9.6528E-4</v>
      </c>
      <c r="E215" s="1">
        <f t="shared" si="7"/>
        <v>1.0124880531820957</v>
      </c>
    </row>
    <row r="216" spans="3:5" x14ac:dyDescent="0.2">
      <c r="C216" s="1">
        <v>1</v>
      </c>
      <c r="D216" s="1">
        <f t="shared" si="8"/>
        <v>9.6528E-4</v>
      </c>
      <c r="E216" s="1">
        <f t="shared" si="7"/>
        <v>1.0102323836246272</v>
      </c>
    </row>
    <row r="217" spans="3:5" x14ac:dyDescent="0.2">
      <c r="C217" s="1">
        <v>1</v>
      </c>
      <c r="D217" s="1">
        <f t="shared" si="8"/>
        <v>9.6528E-4</v>
      </c>
      <c r="E217" s="1">
        <f t="shared" si="7"/>
        <v>1.0080323296859073</v>
      </c>
    </row>
    <row r="218" spans="3:5" x14ac:dyDescent="0.2">
      <c r="C218" s="1">
        <v>1</v>
      </c>
      <c r="D218" s="1">
        <f t="shared" si="8"/>
        <v>9.6528E-4</v>
      </c>
      <c r="E218" s="1">
        <f t="shared" si="7"/>
        <v>1.0058884002500839</v>
      </c>
    </row>
    <row r="219" spans="3:5" x14ac:dyDescent="0.2">
      <c r="C219" s="1">
        <v>1</v>
      </c>
      <c r="D219" s="1">
        <f t="shared" si="8"/>
        <v>9.6528E-4</v>
      </c>
      <c r="E219" s="1">
        <f t="shared" si="7"/>
        <v>1.0038010352501359</v>
      </c>
    </row>
    <row r="220" spans="3:5" x14ac:dyDescent="0.2">
      <c r="C220" s="1">
        <v>1</v>
      </c>
      <c r="D220" s="1">
        <f t="shared" si="8"/>
        <v>9.6528E-4</v>
      </c>
      <c r="E220" s="1">
        <f t="shared" si="7"/>
        <v>1.0017706072451928</v>
      </c>
    </row>
    <row r="221" spans="3:5" x14ac:dyDescent="0.2">
      <c r="C221" s="1">
        <v>1</v>
      </c>
      <c r="D221" s="1">
        <f t="shared" si="8"/>
        <v>9.6528E-4</v>
      </c>
      <c r="E221" s="1">
        <f t="shared" si="7"/>
        <v>0.99979742301709185</v>
      </c>
    </row>
    <row r="222" spans="3:5" x14ac:dyDescent="0.2">
      <c r="C222" s="1">
        <v>1</v>
      </c>
      <c r="D222" s="1">
        <f t="shared" si="8"/>
        <v>9.6528E-4</v>
      </c>
      <c r="E222" s="1">
        <f t="shared" si="7"/>
        <v>0.99788172518407225</v>
      </c>
    </row>
    <row r="223" spans="3:5" x14ac:dyDescent="0.2">
      <c r="C223" s="1">
        <v>1</v>
      </c>
      <c r="D223" s="1">
        <f t="shared" si="8"/>
        <v>9.6528E-4</v>
      </c>
      <c r="E223" s="1">
        <f t="shared" si="7"/>
        <v>0.99602369382955325</v>
      </c>
    </row>
    <row r="224" spans="3:5" x14ac:dyDescent="0.2">
      <c r="C224" s="1">
        <v>1</v>
      </c>
      <c r="D224" s="1">
        <f t="shared" si="8"/>
        <v>9.6528E-4</v>
      </c>
      <c r="E224" s="1">
        <f t="shared" si="7"/>
        <v>0.99422344814398411</v>
      </c>
    </row>
    <row r="225" spans="3:5" x14ac:dyDescent="0.2">
      <c r="C225" s="1">
        <v>1</v>
      </c>
      <c r="D225" s="1">
        <f t="shared" si="8"/>
        <v>9.6528E-4</v>
      </c>
      <c r="E225" s="1">
        <f t="shared" si="7"/>
        <v>0.99248104807780224</v>
      </c>
    </row>
    <row r="226" spans="3:5" x14ac:dyDescent="0.2">
      <c r="C226" s="1">
        <v>1</v>
      </c>
      <c r="D226" s="1">
        <f t="shared" si="8"/>
        <v>9.6528E-4</v>
      </c>
      <c r="E226" s="1">
        <f t="shared" si="7"/>
        <v>0.99079649600358144</v>
      </c>
    </row>
    <row r="227" spans="3:5" x14ac:dyDescent="0.2">
      <c r="C227" s="1">
        <v>1</v>
      </c>
      <c r="D227" s="1">
        <f t="shared" si="8"/>
        <v>9.6528E-4</v>
      </c>
      <c r="E227" s="1">
        <f t="shared" si="7"/>
        <v>0.98916973838549871</v>
      </c>
    </row>
    <row r="228" spans="3:5" x14ac:dyDescent="0.2">
      <c r="C228" s="1">
        <v>1</v>
      </c>
      <c r="D228" s="1">
        <f t="shared" si="8"/>
        <v>9.6528E-4</v>
      </c>
      <c r="E228" s="1">
        <f t="shared" ref="E228:E291" si="9">D$7 * E226 + D$6 * E227 + D228</f>
        <v>0.9876006674542962</v>
      </c>
    </row>
    <row r="229" spans="3:5" x14ac:dyDescent="0.2">
      <c r="C229" s="1">
        <v>1</v>
      </c>
      <c r="D229" s="1">
        <f t="shared" si="8"/>
        <v>9.6528E-4</v>
      </c>
      <c r="E229" s="1">
        <f t="shared" si="9"/>
        <v>0.98608912288596096</v>
      </c>
    </row>
    <row r="230" spans="3:5" x14ac:dyDescent="0.2">
      <c r="C230" s="1">
        <v>1</v>
      </c>
      <c r="D230" s="1">
        <f t="shared" si="8"/>
        <v>9.6528E-4</v>
      </c>
      <c r="E230" s="1">
        <f t="shared" si="9"/>
        <v>0.98463489348239541</v>
      </c>
    </row>
    <row r="231" spans="3:5" x14ac:dyDescent="0.2">
      <c r="C231" s="1">
        <v>1</v>
      </c>
      <c r="D231" s="1">
        <f t="shared" si="8"/>
        <v>9.6528E-4</v>
      </c>
      <c r="E231" s="1">
        <f t="shared" si="9"/>
        <v>0.98323771885239752</v>
      </c>
    </row>
    <row r="232" spans="3:5" x14ac:dyDescent="0.2">
      <c r="C232" s="1">
        <v>1</v>
      </c>
      <c r="D232" s="1">
        <f t="shared" si="8"/>
        <v>9.6528E-4</v>
      </c>
      <c r="E232" s="1">
        <f t="shared" si="9"/>
        <v>0.98189729109131896</v>
      </c>
    </row>
    <row r="233" spans="3:5" x14ac:dyDescent="0.2">
      <c r="C233" s="1">
        <v>1</v>
      </c>
      <c r="D233" s="1">
        <f t="shared" si="8"/>
        <v>9.6528E-4</v>
      </c>
      <c r="E233" s="1">
        <f t="shared" si="9"/>
        <v>0.98061325645781894</v>
      </c>
    </row>
    <row r="234" spans="3:5" x14ac:dyDescent="0.2">
      <c r="C234" s="1">
        <v>1</v>
      </c>
      <c r="D234" s="1">
        <f t="shared" si="8"/>
        <v>9.6528E-4</v>
      </c>
      <c r="E234" s="1">
        <f t="shared" si="9"/>
        <v>0.97938521704617931</v>
      </c>
    </row>
    <row r="235" spans="3:5" x14ac:dyDescent="0.2">
      <c r="C235" s="1">
        <v>1</v>
      </c>
      <c r="D235" s="1">
        <f t="shared" si="8"/>
        <v>9.6528E-4</v>
      </c>
      <c r="E235" s="1">
        <f t="shared" si="9"/>
        <v>0.97821273245269535</v>
      </c>
    </row>
    <row r="236" spans="3:5" x14ac:dyDescent="0.2">
      <c r="C236" s="1">
        <v>1</v>
      </c>
      <c r="D236" s="1">
        <f t="shared" si="8"/>
        <v>9.6528E-4</v>
      </c>
      <c r="E236" s="1">
        <f t="shared" si="9"/>
        <v>0.97709532143470557</v>
      </c>
    </row>
    <row r="237" spans="3:5" x14ac:dyDescent="0.2">
      <c r="C237" s="1">
        <v>1</v>
      </c>
      <c r="D237" s="1">
        <f t="shared" si="8"/>
        <v>9.6528E-4</v>
      </c>
      <c r="E237" s="1">
        <f t="shared" si="9"/>
        <v>0.97603246356087348</v>
      </c>
    </row>
    <row r="238" spans="3:5" x14ac:dyDescent="0.2">
      <c r="C238" s="1">
        <v>1</v>
      </c>
      <c r="D238" s="1">
        <f t="shared" si="8"/>
        <v>9.6528E-4</v>
      </c>
      <c r="E238" s="1">
        <f t="shared" si="9"/>
        <v>0.97502360085138184</v>
      </c>
    </row>
    <row r="239" spans="3:5" x14ac:dyDescent="0.2">
      <c r="C239" s="1">
        <v>1</v>
      </c>
      <c r="D239" s="1">
        <f t="shared" si="8"/>
        <v>9.6528E-4</v>
      </c>
      <c r="E239" s="1">
        <f t="shared" si="9"/>
        <v>0.97406813940674886</v>
      </c>
    </row>
    <row r="240" spans="3:5" x14ac:dyDescent="0.2">
      <c r="C240" s="1">
        <v>1</v>
      </c>
      <c r="D240" s="1">
        <f t="shared" si="8"/>
        <v>9.6528E-4</v>
      </c>
      <c r="E240" s="1">
        <f t="shared" si="9"/>
        <v>0.97316545102402507</v>
      </c>
    </row>
    <row r="241" spans="3:5" x14ac:dyDescent="0.2">
      <c r="C241" s="1">
        <v>1</v>
      </c>
      <c r="D241" s="1">
        <f t="shared" si="8"/>
        <v>9.6528E-4</v>
      </c>
      <c r="E241" s="1">
        <f t="shared" si="9"/>
        <v>0.97231487479917655</v>
      </c>
    </row>
    <row r="242" spans="3:5" x14ac:dyDescent="0.2">
      <c r="C242" s="1">
        <v>1</v>
      </c>
      <c r="D242" s="1">
        <f t="shared" si="8"/>
        <v>9.6528E-4</v>
      </c>
      <c r="E242" s="1">
        <f t="shared" si="9"/>
        <v>0.97151571871450904</v>
      </c>
    </row>
    <row r="243" spans="3:5" x14ac:dyDescent="0.2">
      <c r="C243" s="1">
        <v>1</v>
      </c>
      <c r="D243" s="1">
        <f t="shared" si="8"/>
        <v>9.6528E-4</v>
      </c>
      <c r="E243" s="1">
        <f t="shared" si="9"/>
        <v>0.97076726121003543</v>
      </c>
    </row>
    <row r="244" spans="3:5" x14ac:dyDescent="0.2">
      <c r="C244" s="1">
        <v>1</v>
      </c>
      <c r="D244" s="1">
        <f t="shared" si="8"/>
        <v>9.6528E-4</v>
      </c>
      <c r="E244" s="1">
        <f t="shared" si="9"/>
        <v>0.9700687527377353</v>
      </c>
    </row>
    <row r="245" spans="3:5" x14ac:dyDescent="0.2">
      <c r="C245" s="1">
        <v>1</v>
      </c>
      <c r="D245" s="1">
        <f t="shared" si="8"/>
        <v>9.6528E-4</v>
      </c>
      <c r="E245" s="1">
        <f t="shared" si="9"/>
        <v>0.96941941729770331</v>
      </c>
    </row>
    <row r="246" spans="3:5" x14ac:dyDescent="0.2">
      <c r="C246" s="1">
        <v>1</v>
      </c>
      <c r="D246" s="1">
        <f t="shared" si="8"/>
        <v>9.6528E-4</v>
      </c>
      <c r="E246" s="1">
        <f t="shared" si="9"/>
        <v>0.96881845395522959</v>
      </c>
    </row>
    <row r="247" spans="3:5" x14ac:dyDescent="0.2">
      <c r="C247" s="1">
        <v>1</v>
      </c>
      <c r="D247" s="1">
        <f t="shared" si="8"/>
        <v>9.6528E-4</v>
      </c>
      <c r="E247" s="1">
        <f t="shared" si="9"/>
        <v>0.96826503833790101</v>
      </c>
    </row>
    <row r="248" spans="3:5" x14ac:dyDescent="0.2">
      <c r="C248" s="1">
        <v>1</v>
      </c>
      <c r="D248" s="1">
        <f t="shared" si="8"/>
        <v>9.6528E-4</v>
      </c>
      <c r="E248" s="1">
        <f t="shared" si="9"/>
        <v>0.96775832411185825</v>
      </c>
    </row>
    <row r="249" spans="3:5" x14ac:dyDescent="0.2">
      <c r="C249" s="1">
        <v>1</v>
      </c>
      <c r="D249" s="1">
        <f t="shared" si="8"/>
        <v>9.6528E-4</v>
      </c>
      <c r="E249" s="1">
        <f t="shared" si="9"/>
        <v>0.96729744443638999</v>
      </c>
    </row>
    <row r="250" spans="3:5" x14ac:dyDescent="0.2">
      <c r="C250" s="1">
        <v>1</v>
      </c>
      <c r="D250" s="1">
        <f t="shared" si="8"/>
        <v>9.6528E-4</v>
      </c>
      <c r="E250" s="1">
        <f t="shared" si="9"/>
        <v>0.96688151339608708</v>
      </c>
    </row>
    <row r="251" spans="3:5" x14ac:dyDescent="0.2">
      <c r="C251" s="1">
        <v>1</v>
      </c>
      <c r="D251" s="1">
        <f t="shared" si="8"/>
        <v>9.6528E-4</v>
      </c>
      <c r="E251" s="1">
        <f t="shared" si="9"/>
        <v>0.96650962740982771</v>
      </c>
    </row>
    <row r="252" spans="3:5" x14ac:dyDescent="0.2">
      <c r="C252" s="1">
        <v>1</v>
      </c>
      <c r="D252" s="1">
        <f t="shared" si="8"/>
        <v>9.6528E-4</v>
      </c>
      <c r="E252" s="1">
        <f t="shared" si="9"/>
        <v>0.96618086661590519</v>
      </c>
    </row>
    <row r="253" spans="3:5" x14ac:dyDescent="0.2">
      <c r="C253" s="1">
        <v>1</v>
      </c>
      <c r="D253" s="1">
        <f t="shared" si="8"/>
        <v>9.6528E-4</v>
      </c>
      <c r="E253" s="1">
        <f t="shared" si="9"/>
        <v>0.96589429623265421</v>
      </c>
    </row>
    <row r="254" spans="3:5" x14ac:dyDescent="0.2">
      <c r="C254" s="1">
        <v>1</v>
      </c>
      <c r="D254" s="1">
        <f t="shared" si="8"/>
        <v>9.6528E-4</v>
      </c>
      <c r="E254" s="1">
        <f t="shared" si="9"/>
        <v>0.96564896789397381</v>
      </c>
    </row>
    <row r="255" spans="3:5" x14ac:dyDescent="0.2">
      <c r="C255" s="1">
        <v>1</v>
      </c>
      <c r="D255" s="1">
        <f t="shared" si="8"/>
        <v>9.6528E-4</v>
      </c>
      <c r="E255" s="1">
        <f t="shared" si="9"/>
        <v>0.96544392095918641</v>
      </c>
    </row>
    <row r="256" spans="3:5" x14ac:dyDescent="0.2">
      <c r="C256" s="1">
        <v>1</v>
      </c>
      <c r="D256" s="1">
        <f t="shared" si="8"/>
        <v>9.6528E-4</v>
      </c>
      <c r="E256" s="1">
        <f t="shared" si="9"/>
        <v>0.96527818379671393</v>
      </c>
    </row>
    <row r="257" spans="3:5" x14ac:dyDescent="0.2">
      <c r="C257" s="1">
        <v>1</v>
      </c>
      <c r="D257" s="1">
        <f t="shared" si="8"/>
        <v>9.6528E-4</v>
      </c>
      <c r="E257" s="1">
        <f t="shared" si="9"/>
        <v>0.96515077504109203</v>
      </c>
    </row>
    <row r="258" spans="3:5" x14ac:dyDescent="0.2">
      <c r="C258" s="1">
        <v>1</v>
      </c>
      <c r="D258" s="1">
        <f t="shared" si="8"/>
        <v>9.6528E-4</v>
      </c>
      <c r="E258" s="1">
        <f t="shared" si="9"/>
        <v>0.96506070482288353</v>
      </c>
    </row>
    <row r="259" spans="3:5" x14ac:dyDescent="0.2">
      <c r="C259" s="1">
        <v>1</v>
      </c>
      <c r="D259" s="1">
        <f t="shared" si="8"/>
        <v>9.6528E-4</v>
      </c>
      <c r="E259" s="1">
        <f t="shared" si="9"/>
        <v>0.96500697597108953</v>
      </c>
    </row>
    <row r="260" spans="3:5" x14ac:dyDescent="0.2">
      <c r="C260" s="1">
        <v>1</v>
      </c>
      <c r="D260" s="1">
        <f t="shared" si="8"/>
        <v>9.6528E-4</v>
      </c>
      <c r="E260" s="1">
        <f t="shared" si="9"/>
        <v>0.96498858518769792</v>
      </c>
    </row>
    <row r="261" spans="3:5" x14ac:dyDescent="0.2">
      <c r="C261" s="1">
        <v>1</v>
      </c>
      <c r="D261" s="1">
        <f t="shared" si="8"/>
        <v>9.6528E-4</v>
      </c>
      <c r="E261" s="1">
        <f t="shared" si="9"/>
        <v>0.9650045241940427</v>
      </c>
    </row>
    <row r="262" spans="3:5" x14ac:dyDescent="0.2">
      <c r="C262" s="1">
        <v>1</v>
      </c>
      <c r="D262" s="1">
        <f t="shared" si="8"/>
        <v>9.6528E-4</v>
      </c>
      <c r="E262" s="1">
        <f t="shared" si="9"/>
        <v>0.9650537808486872</v>
      </c>
    </row>
    <row r="263" spans="3:5" x14ac:dyDescent="0.2">
      <c r="C263" s="1">
        <v>1</v>
      </c>
      <c r="D263" s="1">
        <f t="shared" si="8"/>
        <v>9.6528E-4</v>
      </c>
      <c r="E263" s="1">
        <f t="shared" si="9"/>
        <v>0.96513534023657843</v>
      </c>
    </row>
    <row r="264" spans="3:5" x14ac:dyDescent="0.2">
      <c r="C264" s="1">
        <v>1</v>
      </c>
      <c r="D264" s="1">
        <f t="shared" si="8"/>
        <v>9.6528E-4</v>
      </c>
      <c r="E264" s="1">
        <f t="shared" si="9"/>
        <v>0.96524818572925519</v>
      </c>
    </row>
    <row r="265" spans="3:5" x14ac:dyDescent="0.2">
      <c r="C265" s="1">
        <v>1</v>
      </c>
      <c r="D265" s="1">
        <f t="shared" si="8"/>
        <v>9.6528E-4</v>
      </c>
      <c r="E265" s="1">
        <f t="shared" si="9"/>
        <v>0.96539130001592799</v>
      </c>
    </row>
    <row r="266" spans="3:5" x14ac:dyDescent="0.2">
      <c r="C266" s="1">
        <v>1</v>
      </c>
      <c r="D266" s="1">
        <f t="shared" si="8"/>
        <v>9.6528E-4</v>
      </c>
      <c r="E266" s="1">
        <f t="shared" si="9"/>
        <v>0.96556366610527977</v>
      </c>
    </row>
    <row r="267" spans="3:5" x14ac:dyDescent="0.2">
      <c r="C267" s="1">
        <v>1</v>
      </c>
      <c r="D267" s="1">
        <f t="shared" si="8"/>
        <v>9.6528E-4</v>
      </c>
      <c r="E267" s="1">
        <f t="shared" si="9"/>
        <v>0.96576426829787165</v>
      </c>
    </row>
    <row r="268" spans="3:5" x14ac:dyDescent="0.2">
      <c r="C268" s="1">
        <v>1</v>
      </c>
      <c r="D268" s="1">
        <f t="shared" si="8"/>
        <v>9.6528E-4</v>
      </c>
      <c r="E268" s="1">
        <f t="shared" si="9"/>
        <v>0.96599209312906775</v>
      </c>
    </row>
    <row r="269" spans="3:5" x14ac:dyDescent="0.2">
      <c r="C269" s="1">
        <v>1</v>
      </c>
      <c r="D269" s="1">
        <f t="shared" si="8"/>
        <v>9.6528E-4</v>
      </c>
      <c r="E269" s="1">
        <f t="shared" si="9"/>
        <v>0.96624613028242534</v>
      </c>
    </row>
    <row r="270" spans="3:5" x14ac:dyDescent="0.2">
      <c r="C270" s="1">
        <v>1</v>
      </c>
      <c r="D270" s="1">
        <f t="shared" si="8"/>
        <v>9.6528E-4</v>
      </c>
      <c r="E270" s="1">
        <f t="shared" si="9"/>
        <v>0.96652537347352652</v>
      </c>
    </row>
    <row r="271" spans="3:5" x14ac:dyDescent="0.2">
      <c r="C271" s="1">
        <v>1</v>
      </c>
      <c r="D271" s="1">
        <f t="shared" si="8"/>
        <v>9.6528E-4</v>
      </c>
      <c r="E271" s="1">
        <f t="shared" si="9"/>
        <v>0.96682882130425574</v>
      </c>
    </row>
    <row r="272" spans="3:5" x14ac:dyDescent="0.2">
      <c r="C272" s="1">
        <v>1</v>
      </c>
      <c r="D272" s="1">
        <f t="shared" si="8"/>
        <v>9.6528E-4</v>
      </c>
      <c r="E272" s="1">
        <f t="shared" si="9"/>
        <v>0.96715547808755664</v>
      </c>
    </row>
    <row r="273" spans="3:5" x14ac:dyDescent="0.2">
      <c r="C273" s="1">
        <v>1</v>
      </c>
      <c r="D273" s="1">
        <f t="shared" si="8"/>
        <v>9.6528E-4</v>
      </c>
      <c r="E273" s="1">
        <f t="shared" si="9"/>
        <v>0.96750435464272988</v>
      </c>
    </row>
    <row r="274" spans="3:5" x14ac:dyDescent="0.2">
      <c r="C274" s="1">
        <v>1</v>
      </c>
      <c r="D274" s="1">
        <f t="shared" si="8"/>
        <v>9.6528E-4</v>
      </c>
      <c r="E274" s="1">
        <f t="shared" si="9"/>
        <v>0.96787446906135954</v>
      </c>
    </row>
    <row r="275" spans="3:5" x14ac:dyDescent="0.2">
      <c r="C275" s="1">
        <v>1</v>
      </c>
      <c r="D275" s="1">
        <f t="shared" si="8"/>
        <v>9.6528E-4</v>
      </c>
      <c r="E275" s="1">
        <f t="shared" si="9"/>
        <v>0.96826484744398078</v>
      </c>
    </row>
    <row r="276" spans="3:5" x14ac:dyDescent="0.2">
      <c r="C276" s="1">
        <v>1</v>
      </c>
      <c r="D276" s="1">
        <f t="shared" si="8"/>
        <v>9.6528E-4</v>
      </c>
      <c r="E276" s="1">
        <f t="shared" si="9"/>
        <v>0.96867452460762782</v>
      </c>
    </row>
    <row r="277" spans="3:5" x14ac:dyDescent="0.2">
      <c r="C277" s="1">
        <v>1</v>
      </c>
      <c r="D277" s="1">
        <f t="shared" ref="D277:D340" si="10">D$11 * C275 + D$10 * C276 + D$9 * C277</f>
        <v>9.6528E-4</v>
      </c>
      <c r="E277" s="1">
        <f t="shared" si="9"/>
        <v>0.96910254476442481</v>
      </c>
    </row>
    <row r="278" spans="3:5" x14ac:dyDescent="0.2">
      <c r="C278" s="1">
        <v>1</v>
      </c>
      <c r="D278" s="1">
        <f t="shared" si="10"/>
        <v>9.6528E-4</v>
      </c>
      <c r="E278" s="1">
        <f t="shared" si="9"/>
        <v>0.9695479621714046</v>
      </c>
    </row>
    <row r="279" spans="3:5" x14ac:dyDescent="0.2">
      <c r="C279" s="1">
        <v>1</v>
      </c>
      <c r="D279" s="1">
        <f t="shared" si="10"/>
        <v>9.6528E-4</v>
      </c>
      <c r="E279" s="1">
        <f t="shared" si="9"/>
        <v>0.97000984175176475</v>
      </c>
    </row>
    <row r="280" spans="3:5" x14ac:dyDescent="0.2">
      <c r="C280" s="1">
        <v>1</v>
      </c>
      <c r="D280" s="1">
        <f t="shared" si="10"/>
        <v>9.6528E-4</v>
      </c>
      <c r="E280" s="1">
        <f t="shared" si="9"/>
        <v>0.97048725968778926</v>
      </c>
    </row>
    <row r="281" spans="3:5" x14ac:dyDescent="0.2">
      <c r="C281" s="1">
        <v>1</v>
      </c>
      <c r="D281" s="1">
        <f t="shared" si="10"/>
        <v>9.6528E-4</v>
      </c>
      <c r="E281" s="1">
        <f t="shared" si="9"/>
        <v>0.97097930398568699</v>
      </c>
    </row>
    <row r="282" spans="3:5" x14ac:dyDescent="0.2">
      <c r="C282" s="1">
        <v>1</v>
      </c>
      <c r="D282" s="1">
        <f t="shared" si="10"/>
        <v>9.6528E-4</v>
      </c>
      <c r="E282" s="1">
        <f t="shared" si="9"/>
        <v>0.97148507501261638</v>
      </c>
    </row>
    <row r="283" spans="3:5" x14ac:dyDescent="0.2">
      <c r="C283" s="1">
        <v>1</v>
      </c>
      <c r="D283" s="1">
        <f t="shared" si="10"/>
        <v>9.6528E-4</v>
      </c>
      <c r="E283" s="1">
        <f t="shared" si="9"/>
        <v>0.97200368600618647</v>
      </c>
    </row>
    <row r="284" spans="3:5" x14ac:dyDescent="0.2">
      <c r="C284" s="1">
        <v>1</v>
      </c>
      <c r="D284" s="1">
        <f t="shared" si="10"/>
        <v>9.6528E-4</v>
      </c>
      <c r="E284" s="1">
        <f t="shared" si="9"/>
        <v>0.97253426355674133</v>
      </c>
    </row>
    <row r="285" spans="3:5" x14ac:dyDescent="0.2">
      <c r="C285" s="1">
        <v>1</v>
      </c>
      <c r="D285" s="1">
        <f t="shared" si="10"/>
        <v>9.6528E-4</v>
      </c>
      <c r="E285" s="1">
        <f t="shared" si="9"/>
        <v>0.97307594806275133</v>
      </c>
    </row>
    <row r="286" spans="3:5" x14ac:dyDescent="0.2">
      <c r="C286" s="1">
        <v>1</v>
      </c>
      <c r="D286" s="1">
        <f t="shared" si="10"/>
        <v>9.6528E-4</v>
      </c>
      <c r="E286" s="1">
        <f t="shared" si="9"/>
        <v>0.97362789415965501</v>
      </c>
    </row>
    <row r="287" spans="3:5" x14ac:dyDescent="0.2">
      <c r="C287" s="1">
        <v>1</v>
      </c>
      <c r="D287" s="1">
        <f t="shared" si="10"/>
        <v>9.6528E-4</v>
      </c>
      <c r="E287" s="1">
        <f t="shared" si="9"/>
        <v>0.97418927112250564</v>
      </c>
    </row>
    <row r="288" spans="3:5" x14ac:dyDescent="0.2">
      <c r="C288" s="1">
        <v>1</v>
      </c>
      <c r="D288" s="1">
        <f t="shared" si="10"/>
        <v>9.6528E-4</v>
      </c>
      <c r="E288" s="1">
        <f t="shared" si="9"/>
        <v>0.97475926324279627</v>
      </c>
    </row>
    <row r="289" spans="3:5" x14ac:dyDescent="0.2">
      <c r="C289" s="1">
        <v>1</v>
      </c>
      <c r="D289" s="1">
        <f t="shared" si="10"/>
        <v>9.6528E-4</v>
      </c>
      <c r="E289" s="1">
        <f t="shared" si="9"/>
        <v>0.97533707017984905</v>
      </c>
    </row>
    <row r="290" spans="3:5" x14ac:dyDescent="0.2">
      <c r="C290" s="1">
        <v>1</v>
      </c>
      <c r="D290" s="1">
        <f t="shared" si="10"/>
        <v>9.6528E-4</v>
      </c>
      <c r="E290" s="1">
        <f t="shared" si="9"/>
        <v>0.97592190728716721</v>
      </c>
    </row>
    <row r="291" spans="3:5" x14ac:dyDescent="0.2">
      <c r="C291" s="1">
        <v>1</v>
      </c>
      <c r="D291" s="1">
        <f t="shared" si="10"/>
        <v>9.6528E-4</v>
      </c>
      <c r="E291" s="1">
        <f t="shared" si="9"/>
        <v>0.97651300591416257</v>
      </c>
    </row>
    <row r="292" spans="3:5" x14ac:dyDescent="0.2">
      <c r="C292" s="1">
        <v>1</v>
      </c>
      <c r="D292" s="1">
        <f t="shared" si="10"/>
        <v>9.6528E-4</v>
      </c>
      <c r="E292" s="1">
        <f t="shared" ref="E292:E355" si="11">D$7 * E290 + D$6 * E291 + D292</f>
        <v>0.97710961368368188</v>
      </c>
    </row>
    <row r="293" spans="3:5" x14ac:dyDescent="0.2">
      <c r="C293" s="1">
        <v>1</v>
      </c>
      <c r="D293" s="1">
        <f t="shared" si="10"/>
        <v>9.6528E-4</v>
      </c>
      <c r="E293" s="1">
        <f t="shared" si="11"/>
        <v>0.97771099474576673</v>
      </c>
    </row>
    <row r="294" spans="3:5" x14ac:dyDescent="0.2">
      <c r="C294" s="1">
        <v>1</v>
      </c>
      <c r="D294" s="1">
        <f t="shared" si="10"/>
        <v>9.6528E-4</v>
      </c>
      <c r="E294" s="1">
        <f t="shared" si="11"/>
        <v>0.97831643000809254</v>
      </c>
    </row>
    <row r="295" spans="3:5" x14ac:dyDescent="0.2">
      <c r="C295" s="1">
        <v>1</v>
      </c>
      <c r="D295" s="1">
        <f t="shared" si="10"/>
        <v>9.6528E-4</v>
      </c>
      <c r="E295" s="1">
        <f t="shared" si="11"/>
        <v>0.97892521734354032</v>
      </c>
    </row>
    <row r="296" spans="3:5" x14ac:dyDescent="0.2">
      <c r="C296" s="1">
        <v>1</v>
      </c>
      <c r="D296" s="1">
        <f t="shared" si="10"/>
        <v>9.6528E-4</v>
      </c>
      <c r="E296" s="1">
        <f t="shared" si="11"/>
        <v>0.97953667177536641</v>
      </c>
    </row>
    <row r="297" spans="3:5" x14ac:dyDescent="0.2">
      <c r="C297" s="1">
        <v>1</v>
      </c>
      <c r="D297" s="1">
        <f t="shared" si="10"/>
        <v>9.6528E-4</v>
      </c>
      <c r="E297" s="1">
        <f t="shared" si="11"/>
        <v>0.98015012564044046</v>
      </c>
    </row>
    <row r="298" spans="3:5" x14ac:dyDescent="0.2">
      <c r="C298" s="1">
        <v>1</v>
      </c>
      <c r="D298" s="1">
        <f t="shared" si="10"/>
        <v>9.6528E-4</v>
      </c>
      <c r="E298" s="1">
        <f t="shared" si="11"/>
        <v>0.98076492873103094</v>
      </c>
    </row>
    <row r="299" spans="3:5" x14ac:dyDescent="0.2">
      <c r="C299" s="1">
        <v>1</v>
      </c>
      <c r="D299" s="1">
        <f t="shared" si="10"/>
        <v>9.6528E-4</v>
      </c>
      <c r="E299" s="1">
        <f t="shared" si="11"/>
        <v>0.98138044841562544</v>
      </c>
    </row>
    <row r="300" spans="3:5" x14ac:dyDescent="0.2">
      <c r="C300" s="1">
        <v>1</v>
      </c>
      <c r="D300" s="1">
        <f t="shared" si="10"/>
        <v>9.6528E-4</v>
      </c>
      <c r="E300" s="1">
        <f t="shared" si="11"/>
        <v>0.98199606973927667</v>
      </c>
    </row>
    <row r="301" spans="3:5" x14ac:dyDescent="0.2">
      <c r="C301" s="1">
        <v>1</v>
      </c>
      <c r="D301" s="1">
        <f t="shared" si="10"/>
        <v>9.6528E-4</v>
      </c>
      <c r="E301" s="1">
        <f t="shared" si="11"/>
        <v>0.98261119550397169</v>
      </c>
    </row>
    <row r="302" spans="3:5" x14ac:dyDescent="0.2">
      <c r="C302" s="1">
        <v>1</v>
      </c>
      <c r="D302" s="1">
        <f t="shared" si="10"/>
        <v>9.6528E-4</v>
      </c>
      <c r="E302" s="1">
        <f t="shared" si="11"/>
        <v>0.9832252463295279</v>
      </c>
    </row>
    <row r="303" spans="3:5" x14ac:dyDescent="0.2">
      <c r="C303" s="1">
        <v>1</v>
      </c>
      <c r="D303" s="1">
        <f t="shared" si="10"/>
        <v>9.6528E-4</v>
      </c>
      <c r="E303" s="1">
        <f t="shared" si="11"/>
        <v>0.98383766069552137</v>
      </c>
    </row>
    <row r="304" spans="3:5" x14ac:dyDescent="0.2">
      <c r="C304" s="1">
        <v>1</v>
      </c>
      <c r="D304" s="1">
        <f t="shared" si="10"/>
        <v>9.6528E-4</v>
      </c>
      <c r="E304" s="1">
        <f t="shared" si="11"/>
        <v>0.98444789496475815</v>
      </c>
    </row>
    <row r="305" spans="3:5" x14ac:dyDescent="0.2">
      <c r="C305" s="1">
        <v>1</v>
      </c>
      <c r="D305" s="1">
        <f t="shared" si="10"/>
        <v>9.6528E-4</v>
      </c>
      <c r="E305" s="1">
        <f t="shared" si="11"/>
        <v>0.98505542338880159</v>
      </c>
    </row>
    <row r="306" spans="3:5" x14ac:dyDescent="0.2">
      <c r="C306" s="1">
        <v>1</v>
      </c>
      <c r="D306" s="1">
        <f t="shared" si="10"/>
        <v>9.6528E-4</v>
      </c>
      <c r="E306" s="1">
        <f t="shared" si="11"/>
        <v>0.9856597380960721</v>
      </c>
    </row>
    <row r="307" spans="3:5" x14ac:dyDescent="0.2">
      <c r="C307" s="1">
        <v>1</v>
      </c>
      <c r="D307" s="1">
        <f t="shared" si="10"/>
        <v>9.6528E-4</v>
      </c>
      <c r="E307" s="1">
        <f t="shared" si="11"/>
        <v>0.98626034906303583</v>
      </c>
    </row>
    <row r="308" spans="3:5" x14ac:dyDescent="0.2">
      <c r="C308" s="1">
        <v>1</v>
      </c>
      <c r="D308" s="1">
        <f t="shared" si="10"/>
        <v>9.6528E-4</v>
      </c>
      <c r="E308" s="1">
        <f t="shared" si="11"/>
        <v>0.98685678406900124</v>
      </c>
    </row>
    <row r="309" spans="3:5" x14ac:dyDescent="0.2">
      <c r="C309" s="1">
        <v>1</v>
      </c>
      <c r="D309" s="1">
        <f t="shared" si="10"/>
        <v>9.6528E-4</v>
      </c>
      <c r="E309" s="1">
        <f t="shared" si="11"/>
        <v>0.98744858863504414</v>
      </c>
    </row>
    <row r="310" spans="3:5" x14ac:dyDescent="0.2">
      <c r="C310" s="1">
        <v>1</v>
      </c>
      <c r="D310" s="1">
        <f t="shared" si="10"/>
        <v>9.6528E-4</v>
      </c>
      <c r="E310" s="1">
        <f t="shared" si="11"/>
        <v>0.9880353259475797</v>
      </c>
    </row>
    <row r="311" spans="3:5" x14ac:dyDescent="0.2">
      <c r="C311" s="1">
        <v>1</v>
      </c>
      <c r="D311" s="1">
        <f t="shared" si="10"/>
        <v>9.6528E-4</v>
      </c>
      <c r="E311" s="1">
        <f t="shared" si="11"/>
        <v>0.98861657676710157</v>
      </c>
    </row>
    <row r="312" spans="3:5" x14ac:dyDescent="0.2">
      <c r="C312" s="1">
        <v>1</v>
      </c>
      <c r="D312" s="1">
        <f t="shared" si="10"/>
        <v>9.6528E-4</v>
      </c>
      <c r="E312" s="1">
        <f t="shared" si="11"/>
        <v>0.98919193932260696</v>
      </c>
    </row>
    <row r="313" spans="3:5" x14ac:dyDescent="0.2">
      <c r="C313" s="1">
        <v>1</v>
      </c>
      <c r="D313" s="1">
        <f t="shared" si="10"/>
        <v>9.6528E-4</v>
      </c>
      <c r="E313" s="1">
        <f t="shared" si="11"/>
        <v>0.98976102919222542</v>
      </c>
    </row>
    <row r="314" spans="3:5" x14ac:dyDescent="0.2">
      <c r="C314" s="1">
        <v>1</v>
      </c>
      <c r="D314" s="1">
        <f t="shared" si="10"/>
        <v>9.6528E-4</v>
      </c>
      <c r="E314" s="1">
        <f t="shared" si="11"/>
        <v>0.99032347917056607</v>
      </c>
    </row>
    <row r="315" spans="3:5" x14ac:dyDescent="0.2">
      <c r="C315" s="1">
        <v>1</v>
      </c>
      <c r="D315" s="1">
        <f t="shared" si="10"/>
        <v>9.6528E-4</v>
      </c>
      <c r="E315" s="1">
        <f t="shared" si="11"/>
        <v>0.99087893912329772</v>
      </c>
    </row>
    <row r="316" spans="3:5" x14ac:dyDescent="0.2">
      <c r="C316" s="1">
        <v>1</v>
      </c>
      <c r="D316" s="1">
        <f t="shared" si="10"/>
        <v>9.6528E-4</v>
      </c>
      <c r="E316" s="1">
        <f t="shared" si="11"/>
        <v>0.99142707582947365</v>
      </c>
    </row>
    <row r="317" spans="3:5" x14ac:dyDescent="0.2">
      <c r="C317" s="1">
        <v>1</v>
      </c>
      <c r="D317" s="1">
        <f t="shared" si="10"/>
        <v>9.6528E-4</v>
      </c>
      <c r="E317" s="1">
        <f t="shared" si="11"/>
        <v>0.99196757281210746</v>
      </c>
    </row>
    <row r="318" spans="3:5" x14ac:dyDescent="0.2">
      <c r="C318" s="1">
        <v>1</v>
      </c>
      <c r="D318" s="1">
        <f t="shared" si="10"/>
        <v>9.6528E-4</v>
      </c>
      <c r="E318" s="1">
        <f t="shared" si="11"/>
        <v>0.99250013015750549</v>
      </c>
    </row>
    <row r="319" spans="3:5" x14ac:dyDescent="0.2">
      <c r="C319" s="1">
        <v>1</v>
      </c>
      <c r="D319" s="1">
        <f t="shared" si="10"/>
        <v>9.6528E-4</v>
      </c>
      <c r="E319" s="1">
        <f t="shared" si="11"/>
        <v>0.9930244643238576</v>
      </c>
    </row>
    <row r="320" spans="3:5" x14ac:dyDescent="0.2">
      <c r="C320" s="1">
        <v>1</v>
      </c>
      <c r="D320" s="1">
        <f t="shared" si="10"/>
        <v>9.6528E-4</v>
      </c>
      <c r="E320" s="1">
        <f t="shared" si="11"/>
        <v>0.99354030793958081</v>
      </c>
    </row>
    <row r="321" spans="3:5" x14ac:dyDescent="0.2">
      <c r="C321" s="1">
        <v>1</v>
      </c>
      <c r="D321" s="1">
        <f t="shared" si="10"/>
        <v>9.6528E-4</v>
      </c>
      <c r="E321" s="1">
        <f t="shared" si="11"/>
        <v>0.99404740959190985</v>
      </c>
    </row>
    <row r="322" spans="3:5" x14ac:dyDescent="0.2">
      <c r="C322" s="1">
        <v>1</v>
      </c>
      <c r="D322" s="1">
        <f t="shared" si="10"/>
        <v>9.6528E-4</v>
      </c>
      <c r="E322" s="1">
        <f t="shared" si="11"/>
        <v>0.99454553360622111</v>
      </c>
    </row>
    <row r="323" spans="3:5" x14ac:dyDescent="0.2">
      <c r="C323" s="1">
        <v>1</v>
      </c>
      <c r="D323" s="1">
        <f t="shared" si="10"/>
        <v>9.6528E-4</v>
      </c>
      <c r="E323" s="1">
        <f t="shared" si="11"/>
        <v>0.99503445981657224</v>
      </c>
    </row>
    <row r="324" spans="3:5" x14ac:dyDescent="0.2">
      <c r="C324" s="1">
        <v>1</v>
      </c>
      <c r="D324" s="1">
        <f t="shared" si="10"/>
        <v>9.6528E-4</v>
      </c>
      <c r="E324" s="1">
        <f t="shared" si="11"/>
        <v>0.99551398332793328</v>
      </c>
    </row>
    <row r="325" spans="3:5" x14ac:dyDescent="0.2">
      <c r="C325" s="1">
        <v>1</v>
      </c>
      <c r="D325" s="1">
        <f t="shared" si="10"/>
        <v>9.6528E-4</v>
      </c>
      <c r="E325" s="1">
        <f t="shared" si="11"/>
        <v>0.99598391427058175</v>
      </c>
    </row>
    <row r="326" spans="3:5" x14ac:dyDescent="0.2">
      <c r="C326" s="1">
        <v>1</v>
      </c>
      <c r="D326" s="1">
        <f t="shared" si="10"/>
        <v>9.6528E-4</v>
      </c>
      <c r="E326" s="1">
        <f t="shared" si="11"/>
        <v>0.99644407754712405</v>
      </c>
    </row>
    <row r="327" spans="3:5" x14ac:dyDescent="0.2">
      <c r="C327" s="1">
        <v>1</v>
      </c>
      <c r="D327" s="1">
        <f t="shared" si="10"/>
        <v>9.6528E-4</v>
      </c>
      <c r="E327" s="1">
        <f t="shared" si="11"/>
        <v>0.99689431257260297</v>
      </c>
    </row>
    <row r="328" spans="3:5" x14ac:dyDescent="0.2">
      <c r="C328" s="1">
        <v>1</v>
      </c>
      <c r="D328" s="1">
        <f t="shared" si="10"/>
        <v>9.6528E-4</v>
      </c>
      <c r="E328" s="1">
        <f t="shared" si="11"/>
        <v>0.99733447300814293</v>
      </c>
    </row>
    <row r="329" spans="3:5" x14ac:dyDescent="0.2">
      <c r="C329" s="1">
        <v>1</v>
      </c>
      <c r="D329" s="1">
        <f t="shared" si="10"/>
        <v>9.6528E-4</v>
      </c>
      <c r="E329" s="1">
        <f t="shared" si="11"/>
        <v>0.99776442648857655</v>
      </c>
    </row>
    <row r="330" spans="3:5" x14ac:dyDescent="0.2">
      <c r="C330" s="1">
        <v>1</v>
      </c>
      <c r="D330" s="1">
        <f t="shared" si="10"/>
        <v>9.6528E-4</v>
      </c>
      <c r="E330" s="1">
        <f t="shared" si="11"/>
        <v>0.99818405434449187</v>
      </c>
    </row>
    <row r="331" spans="3:5" x14ac:dyDescent="0.2">
      <c r="C331" s="1">
        <v>1</v>
      </c>
      <c r="D331" s="1">
        <f t="shared" si="10"/>
        <v>9.6528E-4</v>
      </c>
      <c r="E331" s="1">
        <f t="shared" si="11"/>
        <v>0.99859325131912879</v>
      </c>
    </row>
    <row r="332" spans="3:5" x14ac:dyDescent="0.2">
      <c r="C332" s="1">
        <v>1</v>
      </c>
      <c r="D332" s="1">
        <f t="shared" si="10"/>
        <v>9.6528E-4</v>
      </c>
      <c r="E332" s="1">
        <f t="shared" si="11"/>
        <v>0.99899192528054892</v>
      </c>
    </row>
    <row r="333" spans="3:5" x14ac:dyDescent="0.2">
      <c r="C333" s="1">
        <v>1</v>
      </c>
      <c r="D333" s="1">
        <f t="shared" si="10"/>
        <v>9.6528E-4</v>
      </c>
      <c r="E333" s="1">
        <f t="shared" si="11"/>
        <v>0.99937999692949298</v>
      </c>
    </row>
    <row r="334" spans="3:5" x14ac:dyDescent="0.2">
      <c r="C334" s="1">
        <v>1</v>
      </c>
      <c r="D334" s="1">
        <f t="shared" si="10"/>
        <v>9.6528E-4</v>
      </c>
      <c r="E334" s="1">
        <f t="shared" si="11"/>
        <v>0.99975739950333387</v>
      </c>
    </row>
    <row r="335" spans="3:5" x14ac:dyDescent="0.2">
      <c r="C335" s="1">
        <v>1</v>
      </c>
      <c r="D335" s="1">
        <f t="shared" si="10"/>
        <v>9.6528E-4</v>
      </c>
      <c r="E335" s="1">
        <f t="shared" si="11"/>
        <v>1.0001240784765235</v>
      </c>
    </row>
    <row r="336" spans="3:5" x14ac:dyDescent="0.2">
      <c r="C336" s="1">
        <v>1</v>
      </c>
      <c r="D336" s="1">
        <f t="shared" si="10"/>
        <v>9.6528E-4</v>
      </c>
      <c r="E336" s="1">
        <f t="shared" si="11"/>
        <v>1.000479991257925</v>
      </c>
    </row>
    <row r="337" spans="3:5" x14ac:dyDescent="0.2">
      <c r="C337" s="1">
        <v>1</v>
      </c>
      <c r="D337" s="1">
        <f t="shared" si="10"/>
        <v>9.6528E-4</v>
      </c>
      <c r="E337" s="1">
        <f t="shared" si="11"/>
        <v>1.0008251068854126</v>
      </c>
    </row>
    <row r="338" spans="3:5" x14ac:dyDescent="0.2">
      <c r="C338" s="1">
        <v>1</v>
      </c>
      <c r="D338" s="1">
        <f t="shared" si="10"/>
        <v>9.6528E-4</v>
      </c>
      <c r="E338" s="1">
        <f t="shared" si="11"/>
        <v>1.0011594057181141</v>
      </c>
    </row>
    <row r="339" spans="3:5" x14ac:dyDescent="0.2">
      <c r="C339" s="1">
        <v>1</v>
      </c>
      <c r="D339" s="1">
        <f t="shared" si="10"/>
        <v>9.6528E-4</v>
      </c>
      <c r="E339" s="1">
        <f t="shared" si="11"/>
        <v>1.0014828791266601</v>
      </c>
    </row>
    <row r="340" spans="3:5" x14ac:dyDescent="0.2">
      <c r="C340" s="1">
        <v>1</v>
      </c>
      <c r="D340" s="1">
        <f t="shared" si="10"/>
        <v>9.6528E-4</v>
      </c>
      <c r="E340" s="1">
        <f t="shared" si="11"/>
        <v>1.0017955291817982</v>
      </c>
    </row>
    <row r="341" spans="3:5" x14ac:dyDescent="0.2">
      <c r="C341" s="1">
        <v>1</v>
      </c>
      <c r="D341" s="1">
        <f t="shared" ref="D341:D404" si="12">D$11 * C339 + D$10 * C340 + D$9 * C341</f>
        <v>9.6528E-4</v>
      </c>
      <c r="E341" s="1">
        <f t="shared" si="11"/>
        <v>1.0020973683417187</v>
      </c>
    </row>
    <row r="342" spans="3:5" x14ac:dyDescent="0.2">
      <c r="C342" s="1">
        <v>1</v>
      </c>
      <c r="D342" s="1">
        <f t="shared" si="12"/>
        <v>9.6528E-4</v>
      </c>
      <c r="E342" s="1">
        <f t="shared" si="11"/>
        <v>1.0023884191384329</v>
      </c>
    </row>
    <row r="343" spans="3:5" x14ac:dyDescent="0.2">
      <c r="C343" s="1">
        <v>1</v>
      </c>
      <c r="D343" s="1">
        <f t="shared" si="12"/>
        <v>9.6528E-4</v>
      </c>
      <c r="E343" s="1">
        <f t="shared" si="11"/>
        <v>1.0026687138635326</v>
      </c>
    </row>
    <row r="344" spans="3:5" x14ac:dyDescent="0.2">
      <c r="C344" s="1">
        <v>1</v>
      </c>
      <c r="D344" s="1">
        <f t="shared" si="12"/>
        <v>9.6528E-4</v>
      </c>
      <c r="E344" s="1">
        <f t="shared" si="11"/>
        <v>1.0029382942536533</v>
      </c>
    </row>
    <row r="345" spans="3:5" x14ac:dyDescent="0.2">
      <c r="C345" s="1">
        <v>1</v>
      </c>
      <c r="D345" s="1">
        <f t="shared" si="12"/>
        <v>9.6528E-4</v>
      </c>
      <c r="E345" s="1">
        <f t="shared" si="11"/>
        <v>1.0031972111759522</v>
      </c>
    </row>
    <row r="346" spans="3:5" x14ac:dyDescent="0.2">
      <c r="C346" s="1">
        <v>1</v>
      </c>
      <c r="D346" s="1">
        <f t="shared" si="12"/>
        <v>9.6528E-4</v>
      </c>
      <c r="E346" s="1">
        <f t="shared" si="11"/>
        <v>1.0034455243139049</v>
      </c>
    </row>
    <row r="347" spans="3:5" x14ac:dyDescent="0.2">
      <c r="C347" s="1">
        <v>1</v>
      </c>
      <c r="D347" s="1">
        <f t="shared" si="12"/>
        <v>9.6528E-4</v>
      </c>
      <c r="E347" s="1">
        <f t="shared" si="11"/>
        <v>1.003683301853715</v>
      </c>
    </row>
    <row r="348" spans="3:5" x14ac:dyDescent="0.2">
      <c r="C348" s="1">
        <v>1</v>
      </c>
      <c r="D348" s="1">
        <f t="shared" si="12"/>
        <v>9.6528E-4</v>
      </c>
      <c r="E348" s="1">
        <f t="shared" si="11"/>
        <v>1.003910620171621</v>
      </c>
    </row>
    <row r="349" spans="3:5" x14ac:dyDescent="0.2">
      <c r="C349" s="1">
        <v>1</v>
      </c>
      <c r="D349" s="1">
        <f t="shared" si="12"/>
        <v>9.6528E-4</v>
      </c>
      <c r="E349" s="1">
        <f t="shared" si="11"/>
        <v>1.0041275635223765</v>
      </c>
    </row>
    <row r="350" spans="3:5" x14ac:dyDescent="0.2">
      <c r="C350" s="1">
        <v>1</v>
      </c>
      <c r="D350" s="1">
        <f t="shared" si="12"/>
        <v>9.6528E-4</v>
      </c>
      <c r="E350" s="1">
        <f t="shared" si="11"/>
        <v>1.0043342237291699</v>
      </c>
    </row>
    <row r="351" spans="3:5" x14ac:dyDescent="0.2">
      <c r="C351" s="1">
        <v>1</v>
      </c>
      <c r="D351" s="1">
        <f t="shared" si="12"/>
        <v>9.6528E-4</v>
      </c>
      <c r="E351" s="1">
        <f t="shared" si="11"/>
        <v>1.0045306998752426</v>
      </c>
    </row>
    <row r="352" spans="3:5" x14ac:dyDescent="0.2">
      <c r="C352" s="1">
        <v>1</v>
      </c>
      <c r="D352" s="1">
        <f t="shared" si="12"/>
        <v>9.6528E-4</v>
      </c>
      <c r="E352" s="1">
        <f t="shared" si="11"/>
        <v>1.0047170979974518</v>
      </c>
    </row>
    <row r="353" spans="3:5" x14ac:dyDescent="0.2">
      <c r="C353" s="1">
        <v>1</v>
      </c>
      <c r="D353" s="1">
        <f t="shared" si="12"/>
        <v>9.6528E-4</v>
      </c>
      <c r="E353" s="1">
        <f t="shared" si="11"/>
        <v>1.0048935307820193</v>
      </c>
    </row>
    <row r="354" spans="3:5" x14ac:dyDescent="0.2">
      <c r="C354" s="1">
        <v>1</v>
      </c>
      <c r="D354" s="1">
        <f t="shared" si="12"/>
        <v>9.6528E-4</v>
      </c>
      <c r="E354" s="1">
        <f t="shared" si="11"/>
        <v>1.0050601172626947</v>
      </c>
    </row>
    <row r="355" spans="3:5" x14ac:dyDescent="0.2">
      <c r="C355" s="1">
        <v>1</v>
      </c>
      <c r="D355" s="1">
        <f t="shared" si="12"/>
        <v>9.6528E-4</v>
      </c>
      <c r="E355" s="1">
        <f t="shared" si="11"/>
        <v>1.0052169825215564</v>
      </c>
    </row>
    <row r="356" spans="3:5" x14ac:dyDescent="0.2">
      <c r="C356" s="1">
        <v>1</v>
      </c>
      <c r="D356" s="1">
        <f t="shared" si="12"/>
        <v>9.6528E-4</v>
      </c>
      <c r="E356" s="1">
        <f t="shared" ref="E356:E419" si="13">D$7 * E354 + D$6 * E355 + D356</f>
        <v>1.0053642573926611</v>
      </c>
    </row>
    <row r="357" spans="3:5" x14ac:dyDescent="0.2">
      <c r="C357" s="1">
        <v>1</v>
      </c>
      <c r="D357" s="1">
        <f t="shared" si="12"/>
        <v>9.6528E-4</v>
      </c>
      <c r="E357" s="1">
        <f t="shared" si="13"/>
        <v>1.0055020781687443</v>
      </c>
    </row>
    <row r="358" spans="3:5" x14ac:dyDescent="0.2">
      <c r="C358" s="1">
        <v>1</v>
      </c>
      <c r="D358" s="1">
        <f t="shared" si="12"/>
        <v>9.6528E-4</v>
      </c>
      <c r="E358" s="1">
        <f t="shared" si="13"/>
        <v>1.005630586311169</v>
      </c>
    </row>
    <row r="359" spans="3:5" x14ac:dyDescent="0.2">
      <c r="C359" s="1">
        <v>1</v>
      </c>
      <c r="D359" s="1">
        <f t="shared" si="12"/>
        <v>9.6528E-4</v>
      </c>
      <c r="E359" s="1">
        <f t="shared" si="13"/>
        <v>1.005749928163306</v>
      </c>
    </row>
    <row r="360" spans="3:5" x14ac:dyDescent="0.2">
      <c r="C360" s="1">
        <v>1</v>
      </c>
      <c r="D360" s="1">
        <f t="shared" si="12"/>
        <v>9.6528E-4</v>
      </c>
      <c r="E360" s="1">
        <f t="shared" si="13"/>
        <v>1.0058602546675246</v>
      </c>
    </row>
    <row r="361" spans="3:5" x14ac:dyDescent="0.2">
      <c r="C361" s="1">
        <v>1</v>
      </c>
      <c r="D361" s="1">
        <f t="shared" si="12"/>
        <v>9.6528E-4</v>
      </c>
      <c r="E361" s="1">
        <f t="shared" si="13"/>
        <v>1.005961721085959</v>
      </c>
    </row>
    <row r="362" spans="3:5" x14ac:dyDescent="0.2">
      <c r="C362" s="1">
        <v>1</v>
      </c>
      <c r="D362" s="1">
        <f t="shared" si="12"/>
        <v>9.6528E-4</v>
      </c>
      <c r="E362" s="1">
        <f t="shared" si="13"/>
        <v>1.006054486725215</v>
      </c>
    </row>
    <row r="363" spans="3:5" x14ac:dyDescent="0.2">
      <c r="C363" s="1">
        <v>1</v>
      </c>
      <c r="D363" s="1">
        <f t="shared" si="12"/>
        <v>9.6528E-4</v>
      </c>
      <c r="E363" s="1">
        <f t="shared" si="13"/>
        <v>1.0061387146651635</v>
      </c>
    </row>
    <row r="364" spans="3:5" x14ac:dyDescent="0.2">
      <c r="C364" s="1">
        <v>1</v>
      </c>
      <c r="D364" s="1">
        <f t="shared" si="12"/>
        <v>9.6528E-4</v>
      </c>
      <c r="E364" s="1">
        <f t="shared" si="13"/>
        <v>1.0062145714919675</v>
      </c>
    </row>
    <row r="365" spans="3:5" x14ac:dyDescent="0.2">
      <c r="C365" s="1">
        <v>1</v>
      </c>
      <c r="D365" s="1">
        <f t="shared" si="12"/>
        <v>9.6528E-4</v>
      </c>
      <c r="E365" s="1">
        <f t="shared" si="13"/>
        <v>1.0062822270354754</v>
      </c>
    </row>
    <row r="366" spans="3:5" x14ac:dyDescent="0.2">
      <c r="C366" s="1">
        <v>1</v>
      </c>
      <c r="D366" s="1">
        <f t="shared" si="12"/>
        <v>9.6528E-4</v>
      </c>
      <c r="E366" s="1">
        <f t="shared" si="13"/>
        <v>1.0063418541111084</v>
      </c>
    </row>
    <row r="367" spans="3:5" x14ac:dyDescent="0.2">
      <c r="C367" s="1">
        <v>1</v>
      </c>
      <c r="D367" s="1">
        <f t="shared" si="12"/>
        <v>9.6528E-4</v>
      </c>
      <c r="E367" s="1">
        <f t="shared" si="13"/>
        <v>1.0063936282663595</v>
      </c>
    </row>
    <row r="368" spans="3:5" x14ac:dyDescent="0.2">
      <c r="C368" s="1">
        <v>1</v>
      </c>
      <c r="D368" s="1">
        <f t="shared" si="12"/>
        <v>9.6528E-4</v>
      </c>
      <c r="E368" s="1">
        <f t="shared" si="13"/>
        <v>1.0064377275320164</v>
      </c>
    </row>
    <row r="369" spans="3:5" x14ac:dyDescent="0.2">
      <c r="C369" s="1">
        <v>1</v>
      </c>
      <c r="D369" s="1">
        <f t="shared" si="12"/>
        <v>9.6528E-4</v>
      </c>
      <c r="E369" s="1">
        <f t="shared" si="13"/>
        <v>1.0064743321782106</v>
      </c>
    </row>
    <row r="370" spans="3:5" x14ac:dyDescent="0.2">
      <c r="C370" s="1">
        <v>1</v>
      </c>
      <c r="D370" s="1">
        <f t="shared" si="12"/>
        <v>9.6528E-4</v>
      </c>
      <c r="E370" s="1">
        <f t="shared" si="13"/>
        <v>1.0065036244753869</v>
      </c>
    </row>
    <row r="371" spans="3:5" x14ac:dyDescent="0.2">
      <c r="C371" s="1">
        <v>1</v>
      </c>
      <c r="D371" s="1">
        <f t="shared" si="12"/>
        <v>9.6528E-4</v>
      </c>
      <c r="E371" s="1">
        <f t="shared" si="13"/>
        <v>1.006525788460283</v>
      </c>
    </row>
    <row r="372" spans="3:5" x14ac:dyDescent="0.2">
      <c r="C372" s="1">
        <v>1</v>
      </c>
      <c r="D372" s="1">
        <f t="shared" si="12"/>
        <v>9.6528E-4</v>
      </c>
      <c r="E372" s="1">
        <f t="shared" si="13"/>
        <v>1.0065410097069987</v>
      </c>
    </row>
    <row r="373" spans="3:5" x14ac:dyDescent="0.2">
      <c r="C373" s="1">
        <v>1</v>
      </c>
      <c r="D373" s="1">
        <f t="shared" si="12"/>
        <v>9.6528E-4</v>
      </c>
      <c r="E373" s="1">
        <f t="shared" si="13"/>
        <v>1.006549475103228</v>
      </c>
    </row>
    <row r="374" spans="3:5" x14ac:dyDescent="0.2">
      <c r="C374" s="1">
        <v>1</v>
      </c>
      <c r="D374" s="1">
        <f t="shared" si="12"/>
        <v>9.6528E-4</v>
      </c>
      <c r="E374" s="1">
        <f t="shared" si="13"/>
        <v>1.0065513726317206</v>
      </c>
    </row>
    <row r="375" spans="3:5" x14ac:dyDescent="0.2">
      <c r="C375" s="1">
        <v>1</v>
      </c>
      <c r="D375" s="1">
        <f t="shared" si="12"/>
        <v>9.6528E-4</v>
      </c>
      <c r="E375" s="1">
        <f t="shared" si="13"/>
        <v>1.0065468911570308</v>
      </c>
    </row>
    <row r="376" spans="3:5" x14ac:dyDescent="0.2">
      <c r="C376" s="1">
        <v>1</v>
      </c>
      <c r="D376" s="1">
        <f t="shared" si="12"/>
        <v>9.6528E-4</v>
      </c>
      <c r="E376" s="1">
        <f t="shared" si="13"/>
        <v>1.0065362202176078</v>
      </c>
    </row>
    <row r="377" spans="3:5" x14ac:dyDescent="0.2">
      <c r="C377" s="1">
        <v>1</v>
      </c>
      <c r="D377" s="1">
        <f t="shared" si="12"/>
        <v>9.6528E-4</v>
      </c>
      <c r="E377" s="1">
        <f t="shared" si="13"/>
        <v>1.0065195498232713</v>
      </c>
    </row>
    <row r="378" spans="3:5" x14ac:dyDescent="0.2">
      <c r="C378" s="1">
        <v>1</v>
      </c>
      <c r="D378" s="1">
        <f t="shared" si="12"/>
        <v>9.6528E-4</v>
      </c>
      <c r="E378" s="1">
        <f t="shared" si="13"/>
        <v>1.0064970702581133</v>
      </c>
    </row>
    <row r="379" spans="3:5" x14ac:dyDescent="0.2">
      <c r="C379" s="1">
        <v>1</v>
      </c>
      <c r="D379" s="1">
        <f t="shared" si="12"/>
        <v>9.6528E-4</v>
      </c>
      <c r="E379" s="1">
        <f t="shared" si="13"/>
        <v>1.0064689718888566</v>
      </c>
    </row>
    <row r="380" spans="3:5" x14ac:dyDescent="0.2">
      <c r="C380" s="1">
        <v>1</v>
      </c>
      <c r="D380" s="1">
        <f t="shared" si="12"/>
        <v>9.6528E-4</v>
      </c>
      <c r="E380" s="1">
        <f t="shared" si="13"/>
        <v>1.006435444978699</v>
      </c>
    </row>
    <row r="381" spans="3:5" x14ac:dyDescent="0.2">
      <c r="C381" s="1">
        <v>1</v>
      </c>
      <c r="D381" s="1">
        <f t="shared" si="12"/>
        <v>9.6528E-4</v>
      </c>
      <c r="E381" s="1">
        <f t="shared" si="13"/>
        <v>1.0063966795066612</v>
      </c>
    </row>
    <row r="382" spans="3:5" x14ac:dyDescent="0.2">
      <c r="C382" s="1">
        <v>1</v>
      </c>
      <c r="D382" s="1">
        <f t="shared" si="12"/>
        <v>9.6528E-4</v>
      </c>
      <c r="E382" s="1">
        <f t="shared" si="13"/>
        <v>1.0063528649924556</v>
      </c>
    </row>
    <row r="383" spans="3:5" x14ac:dyDescent="0.2">
      <c r="C383" s="1">
        <v>1</v>
      </c>
      <c r="D383" s="1">
        <f t="shared" si="12"/>
        <v>9.6528E-4</v>
      </c>
      <c r="E383" s="1">
        <f t="shared" si="13"/>
        <v>1.0063041903268819</v>
      </c>
    </row>
    <row r="384" spans="3:5" x14ac:dyDescent="0.2">
      <c r="C384" s="1">
        <v>1</v>
      </c>
      <c r="D384" s="1">
        <f t="shared" si="12"/>
        <v>9.6528E-4</v>
      </c>
      <c r="E384" s="1">
        <f t="shared" si="13"/>
        <v>1.0062508436077553</v>
      </c>
    </row>
    <row r="385" spans="3:5" x14ac:dyDescent="0.2">
      <c r="C385" s="1">
        <v>1</v>
      </c>
      <c r="D385" s="1">
        <f t="shared" si="12"/>
        <v>9.6528E-4</v>
      </c>
      <c r="E385" s="1">
        <f t="shared" si="13"/>
        <v>1.0061930119813638</v>
      </c>
    </row>
    <row r="386" spans="3:5" x14ac:dyDescent="0.2">
      <c r="C386" s="1">
        <v>1</v>
      </c>
      <c r="D386" s="1">
        <f t="shared" si="12"/>
        <v>9.6528E-4</v>
      </c>
      <c r="E386" s="1">
        <f t="shared" si="13"/>
        <v>1.0061308814894465</v>
      </c>
    </row>
    <row r="387" spans="3:5" x14ac:dyDescent="0.2">
      <c r="C387" s="1">
        <v>1</v>
      </c>
      <c r="D387" s="1">
        <f t="shared" si="12"/>
        <v>9.6528E-4</v>
      </c>
      <c r="E387" s="1">
        <f t="shared" si="13"/>
        <v>1.0060646369216815</v>
      </c>
    </row>
    <row r="388" spans="3:5" x14ac:dyDescent="0.2">
      <c r="C388" s="1">
        <v>1</v>
      </c>
      <c r="D388" s="1">
        <f t="shared" si="12"/>
        <v>9.6528E-4</v>
      </c>
      <c r="E388" s="1">
        <f t="shared" si="13"/>
        <v>1.0059944616736651</v>
      </c>
    </row>
    <row r="389" spans="3:5" x14ac:dyDescent="0.2">
      <c r="C389" s="1">
        <v>1</v>
      </c>
      <c r="D389" s="1">
        <f t="shared" si="12"/>
        <v>9.6528E-4</v>
      </c>
      <c r="E389" s="1">
        <f t="shared" si="13"/>
        <v>1.0059205376103617</v>
      </c>
    </row>
    <row r="390" spans="3:5" x14ac:dyDescent="0.2">
      <c r="C390" s="1">
        <v>1</v>
      </c>
      <c r="D390" s="1">
        <f t="shared" si="12"/>
        <v>9.6528E-4</v>
      </c>
      <c r="E390" s="1">
        <f t="shared" si="13"/>
        <v>1.0058430449349931</v>
      </c>
    </row>
    <row r="391" spans="3:5" x14ac:dyDescent="0.2">
      <c r="C391" s="1">
        <v>1</v>
      </c>
      <c r="D391" s="1">
        <f t="shared" si="12"/>
        <v>9.6528E-4</v>
      </c>
      <c r="E391" s="1">
        <f t="shared" si="13"/>
        <v>1.0057621620633412</v>
      </c>
    </row>
    <row r="392" spans="3:5" x14ac:dyDescent="0.2">
      <c r="C392" s="1">
        <v>1</v>
      </c>
      <c r="D392" s="1">
        <f t="shared" si="12"/>
        <v>9.6528E-4</v>
      </c>
      <c r="E392" s="1">
        <f t="shared" si="13"/>
        <v>1.0056780655034241</v>
      </c>
    </row>
    <row r="393" spans="3:5" x14ac:dyDescent="0.2">
      <c r="C393" s="1">
        <v>1</v>
      </c>
      <c r="D393" s="1">
        <f t="shared" si="12"/>
        <v>9.6528E-4</v>
      </c>
      <c r="E393" s="1">
        <f t="shared" si="13"/>
        <v>1.0055909297405079</v>
      </c>
    </row>
    <row r="394" spans="3:5" x14ac:dyDescent="0.2">
      <c r="C394" s="1">
        <v>1</v>
      </c>
      <c r="D394" s="1">
        <f t="shared" si="12"/>
        <v>9.6528E-4</v>
      </c>
      <c r="E394" s="1">
        <f t="shared" si="13"/>
        <v>1.00550092712741</v>
      </c>
    </row>
    <row r="395" spans="3:5" x14ac:dyDescent="0.2">
      <c r="C395" s="1">
        <v>1</v>
      </c>
      <c r="D395" s="1">
        <f t="shared" si="12"/>
        <v>9.6528E-4</v>
      </c>
      <c r="E395" s="1">
        <f t="shared" si="13"/>
        <v>1.0054082277800451</v>
      </c>
    </row>
    <row r="396" spans="3:5" x14ac:dyDescent="0.2">
      <c r="C396" s="1">
        <v>1</v>
      </c>
      <c r="D396" s="1">
        <f t="shared" si="12"/>
        <v>9.6528E-4</v>
      </c>
      <c r="E396" s="1">
        <f t="shared" si="13"/>
        <v>1.0053129994781638</v>
      </c>
    </row>
    <row r="397" spans="3:5" x14ac:dyDescent="0.2">
      <c r="C397" s="1">
        <v>1</v>
      </c>
      <c r="D397" s="1">
        <f t="shared" si="12"/>
        <v>9.6528E-4</v>
      </c>
      <c r="E397" s="1">
        <f t="shared" si="13"/>
        <v>1.0052154075712274</v>
      </c>
    </row>
    <row r="398" spans="3:5" x14ac:dyDescent="0.2">
      <c r="C398" s="1">
        <v>1</v>
      </c>
      <c r="D398" s="1">
        <f t="shared" si="12"/>
        <v>9.6528E-4</v>
      </c>
      <c r="E398" s="1">
        <f t="shared" si="13"/>
        <v>1.005115614889363</v>
      </c>
    </row>
    <row r="399" spans="3:5" x14ac:dyDescent="0.2">
      <c r="C399" s="1">
        <v>1</v>
      </c>
      <c r="D399" s="1">
        <f t="shared" si="12"/>
        <v>9.6528E-4</v>
      </c>
      <c r="E399" s="1">
        <f t="shared" si="13"/>
        <v>1.0050137816593341</v>
      </c>
    </row>
    <row r="400" spans="3:5" x14ac:dyDescent="0.2">
      <c r="C400" s="1">
        <v>1</v>
      </c>
      <c r="D400" s="1">
        <f t="shared" si="12"/>
        <v>9.6528E-4</v>
      </c>
      <c r="E400" s="1">
        <f t="shared" si="13"/>
        <v>1.0049100654254657</v>
      </c>
    </row>
    <row r="401" spans="3:5" x14ac:dyDescent="0.2">
      <c r="C401" s="1">
        <v>1</v>
      </c>
      <c r="D401" s="1">
        <f t="shared" si="12"/>
        <v>9.6528E-4</v>
      </c>
      <c r="E401" s="1">
        <f t="shared" si="13"/>
        <v>1.0048046209754533</v>
      </c>
    </row>
    <row r="402" spans="3:5" x14ac:dyDescent="0.2">
      <c r="C402" s="1">
        <v>1</v>
      </c>
      <c r="D402" s="1">
        <f t="shared" si="12"/>
        <v>9.6528E-4</v>
      </c>
      <c r="E402" s="1">
        <f t="shared" si="13"/>
        <v>1.0046976002709873</v>
      </c>
    </row>
    <row r="403" spans="3:5" x14ac:dyDescent="0.2">
      <c r="C403" s="1">
        <v>1</v>
      </c>
      <c r="D403" s="1">
        <f t="shared" si="12"/>
        <v>9.6528E-4</v>
      </c>
      <c r="E403" s="1">
        <f t="shared" si="13"/>
        <v>1.0045891523831201</v>
      </c>
    </row>
    <row r="404" spans="3:5" x14ac:dyDescent="0.2">
      <c r="C404" s="1">
        <v>1</v>
      </c>
      <c r="D404" s="1">
        <f t="shared" si="12"/>
        <v>9.6528E-4</v>
      </c>
      <c r="E404" s="1">
        <f t="shared" si="13"/>
        <v>1.0044794234322993</v>
      </c>
    </row>
    <row r="405" spans="3:5" x14ac:dyDescent="0.2">
      <c r="C405" s="1">
        <v>1</v>
      </c>
      <c r="D405" s="1">
        <f t="shared" ref="D405:D468" si="14">D$11 * C403 + D$10 * C404 + D$9 * C405</f>
        <v>9.6528E-4</v>
      </c>
      <c r="E405" s="1">
        <f t="shared" si="13"/>
        <v>1.0043685565329907</v>
      </c>
    </row>
    <row r="406" spans="3:5" x14ac:dyDescent="0.2">
      <c r="C406" s="1">
        <v>1</v>
      </c>
      <c r="D406" s="1">
        <f t="shared" si="14"/>
        <v>9.6528E-4</v>
      </c>
      <c r="E406" s="1">
        <f t="shared" si="13"/>
        <v>1.0042566917428106</v>
      </c>
    </row>
    <row r="407" spans="3:5" x14ac:dyDescent="0.2">
      <c r="C407" s="1">
        <v>1</v>
      </c>
      <c r="D407" s="1">
        <f t="shared" si="14"/>
        <v>9.6528E-4</v>
      </c>
      <c r="E407" s="1">
        <f t="shared" si="13"/>
        <v>1.0041439660160858</v>
      </c>
    </row>
    <row r="408" spans="3:5" x14ac:dyDescent="0.2">
      <c r="C408" s="1">
        <v>1</v>
      </c>
      <c r="D408" s="1">
        <f t="shared" si="14"/>
        <v>9.6528E-4</v>
      </c>
      <c r="E408" s="1">
        <f t="shared" si="13"/>
        <v>1.0040305131617573</v>
      </c>
    </row>
    <row r="409" spans="3:5" x14ac:dyDescent="0.2">
      <c r="C409" s="1">
        <v>1</v>
      </c>
      <c r="D409" s="1">
        <f t="shared" si="14"/>
        <v>9.6528E-4</v>
      </c>
      <c r="E409" s="1">
        <f t="shared" si="13"/>
        <v>1.0039164638055427</v>
      </c>
    </row>
    <row r="410" spans="3:5" x14ac:dyDescent="0.2">
      <c r="C410" s="1">
        <v>1</v>
      </c>
      <c r="D410" s="1">
        <f t="shared" si="14"/>
        <v>9.6528E-4</v>
      </c>
      <c r="E410" s="1">
        <f t="shared" si="13"/>
        <v>1.0038019453562697</v>
      </c>
    </row>
    <row r="411" spans="3:5" x14ac:dyDescent="0.2">
      <c r="C411" s="1">
        <v>1</v>
      </c>
      <c r="D411" s="1">
        <f t="shared" si="14"/>
        <v>9.6528E-4</v>
      </c>
      <c r="E411" s="1">
        <f t="shared" si="13"/>
        <v>1.0036870819762926</v>
      </c>
    </row>
    <row r="412" spans="3:5" x14ac:dyDescent="0.2">
      <c r="C412" s="1">
        <v>1</v>
      </c>
      <c r="D412" s="1">
        <f t="shared" si="14"/>
        <v>9.6528E-4</v>
      </c>
      <c r="E412" s="1">
        <f t="shared" si="13"/>
        <v>1.0035719945559016</v>
      </c>
    </row>
    <row r="413" spans="3:5" x14ac:dyDescent="0.2">
      <c r="C413" s="1">
        <v>1</v>
      </c>
      <c r="D413" s="1">
        <f t="shared" si="14"/>
        <v>9.6528E-4</v>
      </c>
      <c r="E413" s="1">
        <f t="shared" si="13"/>
        <v>1.0034568006916322</v>
      </c>
    </row>
    <row r="414" spans="3:5" x14ac:dyDescent="0.2">
      <c r="C414" s="1">
        <v>1</v>
      </c>
      <c r="D414" s="1">
        <f t="shared" si="14"/>
        <v>9.6528E-4</v>
      </c>
      <c r="E414" s="1">
        <f t="shared" si="13"/>
        <v>1.003341614668386</v>
      </c>
    </row>
    <row r="415" spans="3:5" x14ac:dyDescent="0.2">
      <c r="C415" s="1">
        <v>1</v>
      </c>
      <c r="D415" s="1">
        <f t="shared" si="14"/>
        <v>9.6528E-4</v>
      </c>
      <c r="E415" s="1">
        <f t="shared" si="13"/>
        <v>1.0032265474452655</v>
      </c>
    </row>
    <row r="416" spans="3:5" x14ac:dyDescent="0.2">
      <c r="C416" s="1">
        <v>1</v>
      </c>
      <c r="D416" s="1">
        <f t="shared" si="14"/>
        <v>9.6528E-4</v>
      </c>
      <c r="E416" s="1">
        <f t="shared" si="13"/>
        <v>1.0031117066450315</v>
      </c>
    </row>
    <row r="417" spans="3:5" x14ac:dyDescent="0.2">
      <c r="C417" s="1">
        <v>1</v>
      </c>
      <c r="D417" s="1">
        <f t="shared" si="14"/>
        <v>9.6528E-4</v>
      </c>
      <c r="E417" s="1">
        <f t="shared" si="13"/>
        <v>1.0029971965470863</v>
      </c>
    </row>
    <row r="418" spans="3:5" x14ac:dyDescent="0.2">
      <c r="C418" s="1">
        <v>1</v>
      </c>
      <c r="D418" s="1">
        <f t="shared" si="14"/>
        <v>9.6528E-4</v>
      </c>
      <c r="E418" s="1">
        <f t="shared" si="13"/>
        <v>1.0028831180838893</v>
      </c>
    </row>
    <row r="419" spans="3:5" x14ac:dyDescent="0.2">
      <c r="C419" s="1">
        <v>1</v>
      </c>
      <c r="D419" s="1">
        <f t="shared" si="14"/>
        <v>9.6528E-4</v>
      </c>
      <c r="E419" s="1">
        <f t="shared" si="13"/>
        <v>1.0027695688407052</v>
      </c>
    </row>
    <row r="420" spans="3:5" x14ac:dyDescent="0.2">
      <c r="C420" s="1">
        <v>1</v>
      </c>
      <c r="D420" s="1">
        <f t="shared" si="14"/>
        <v>9.6528E-4</v>
      </c>
      <c r="E420" s="1">
        <f t="shared" ref="E420:E483" si="15">D$7 * E418 + D$6 * E419 + D420</f>
        <v>1.0026566430585926</v>
      </c>
    </row>
    <row r="421" spans="3:5" x14ac:dyDescent="0.2">
      <c r="C421" s="1">
        <v>1</v>
      </c>
      <c r="D421" s="1">
        <f t="shared" si="14"/>
        <v>9.6528E-4</v>
      </c>
      <c r="E421" s="1">
        <f t="shared" si="15"/>
        <v>1.0025444316405328</v>
      </c>
    </row>
    <row r="422" spans="3:5" x14ac:dyDescent="0.2">
      <c r="C422" s="1">
        <v>1</v>
      </c>
      <c r="D422" s="1">
        <f t="shared" si="14"/>
        <v>9.6528E-4</v>
      </c>
      <c r="E422" s="1">
        <f t="shared" si="15"/>
        <v>1.002433022160603</v>
      </c>
    </row>
    <row r="423" spans="3:5" x14ac:dyDescent="0.2">
      <c r="C423" s="1">
        <v>1</v>
      </c>
      <c r="D423" s="1">
        <f t="shared" si="14"/>
        <v>9.6528E-4</v>
      </c>
      <c r="E423" s="1">
        <f t="shared" si="15"/>
        <v>1.0023224988760973</v>
      </c>
    </row>
    <row r="424" spans="3:5" x14ac:dyDescent="0.2">
      <c r="C424" s="1">
        <v>1</v>
      </c>
      <c r="D424" s="1">
        <f t="shared" si="14"/>
        <v>9.6528E-4</v>
      </c>
      <c r="E424" s="1">
        <f t="shared" si="15"/>
        <v>1.0022129427424953</v>
      </c>
    </row>
    <row r="425" spans="3:5" x14ac:dyDescent="0.2">
      <c r="C425" s="1">
        <v>1</v>
      </c>
      <c r="D425" s="1">
        <f t="shared" si="14"/>
        <v>9.6528E-4</v>
      </c>
      <c r="E425" s="1">
        <f t="shared" si="15"/>
        <v>1.0021044314311862</v>
      </c>
    </row>
    <row r="426" spans="3:5" x14ac:dyDescent="0.2">
      <c r="C426" s="1">
        <v>1</v>
      </c>
      <c r="D426" s="1">
        <f t="shared" si="14"/>
        <v>9.6528E-4</v>
      </c>
      <c r="E426" s="1">
        <f t="shared" si="15"/>
        <v>1.0019970393498459</v>
      </c>
    </row>
    <row r="427" spans="3:5" x14ac:dyDescent="0.2">
      <c r="C427" s="1">
        <v>1</v>
      </c>
      <c r="D427" s="1">
        <f t="shared" si="14"/>
        <v>9.6528E-4</v>
      </c>
      <c r="E427" s="1">
        <f t="shared" si="15"/>
        <v>1.0018908376653739</v>
      </c>
    </row>
    <row r="428" spans="3:5" x14ac:dyDescent="0.2">
      <c r="C428" s="1">
        <v>1</v>
      </c>
      <c r="D428" s="1">
        <f t="shared" si="14"/>
        <v>9.6528E-4</v>
      </c>
      <c r="E428" s="1">
        <f t="shared" si="15"/>
        <v>1.0017858943292923</v>
      </c>
    </row>
    <row r="429" spans="3:5" x14ac:dyDescent="0.2">
      <c r="C429" s="1">
        <v>1</v>
      </c>
      <c r="D429" s="1">
        <f t="shared" si="14"/>
        <v>9.6528E-4</v>
      </c>
      <c r="E429" s="1">
        <f t="shared" si="15"/>
        <v>1.0016822741055114</v>
      </c>
    </row>
    <row r="430" spans="3:5" x14ac:dyDescent="0.2">
      <c r="C430" s="1">
        <v>1</v>
      </c>
      <c r="D430" s="1">
        <f t="shared" si="14"/>
        <v>9.6528E-4</v>
      </c>
      <c r="E430" s="1">
        <f t="shared" si="15"/>
        <v>1.0015800386003657</v>
      </c>
    </row>
    <row r="431" spans="3:5" x14ac:dyDescent="0.2">
      <c r="C431" s="1">
        <v>1</v>
      </c>
      <c r="D431" s="1">
        <f t="shared" si="14"/>
        <v>9.6528E-4</v>
      </c>
      <c r="E431" s="1">
        <f t="shared" si="15"/>
        <v>1.0014792462948259</v>
      </c>
    </row>
    <row r="432" spans="3:5" x14ac:dyDescent="0.2">
      <c r="C432" s="1">
        <v>1</v>
      </c>
      <c r="D432" s="1">
        <f t="shared" si="14"/>
        <v>9.6528E-4</v>
      </c>
      <c r="E432" s="1">
        <f t="shared" si="15"/>
        <v>1.0013799525787921</v>
      </c>
    </row>
    <row r="433" spans="3:5" x14ac:dyDescent="0.2">
      <c r="C433" s="1">
        <v>1</v>
      </c>
      <c r="D433" s="1">
        <f t="shared" si="14"/>
        <v>9.6528E-4</v>
      </c>
      <c r="E433" s="1">
        <f t="shared" si="15"/>
        <v>1.0012822097873759</v>
      </c>
    </row>
    <row r="434" spans="3:5" x14ac:dyDescent="0.2">
      <c r="C434" s="1">
        <v>1</v>
      </c>
      <c r="D434" s="1">
        <f t="shared" si="14"/>
        <v>9.6528E-4</v>
      </c>
      <c r="E434" s="1">
        <f t="shared" si="15"/>
        <v>1.0011860672390771</v>
      </c>
    </row>
    <row r="435" spans="3:5" x14ac:dyDescent="0.2">
      <c r="C435" s="1">
        <v>1</v>
      </c>
      <c r="D435" s="1">
        <f t="shared" si="14"/>
        <v>9.6528E-4</v>
      </c>
      <c r="E435" s="1">
        <f t="shared" si="15"/>
        <v>1.0010915712757638</v>
      </c>
    </row>
    <row r="436" spans="3:5" x14ac:dyDescent="0.2">
      <c r="C436" s="1">
        <v>1</v>
      </c>
      <c r="D436" s="1">
        <f t="shared" si="14"/>
        <v>9.6528E-4</v>
      </c>
      <c r="E436" s="1">
        <f t="shared" si="15"/>
        <v>1.0009987653043653</v>
      </c>
    </row>
    <row r="437" spans="3:5" x14ac:dyDescent="0.2">
      <c r="C437" s="1">
        <v>1</v>
      </c>
      <c r="D437" s="1">
        <f t="shared" si="14"/>
        <v>9.6528E-4</v>
      </c>
      <c r="E437" s="1">
        <f t="shared" si="15"/>
        <v>1.0009076898401876</v>
      </c>
    </row>
    <row r="438" spans="3:5" x14ac:dyDescent="0.2">
      <c r="C438" s="1">
        <v>1</v>
      </c>
      <c r="D438" s="1">
        <f t="shared" si="14"/>
        <v>9.6528E-4</v>
      </c>
      <c r="E438" s="1">
        <f t="shared" si="15"/>
        <v>1.0008183825517625</v>
      </c>
    </row>
    <row r="439" spans="3:5" x14ac:dyDescent="0.2">
      <c r="C439" s="1">
        <v>1</v>
      </c>
      <c r="D439" s="1">
        <f t="shared" si="14"/>
        <v>9.6528E-4</v>
      </c>
      <c r="E439" s="1">
        <f t="shared" si="15"/>
        <v>1.0007308783071411</v>
      </c>
    </row>
    <row r="440" spans="3:5" x14ac:dyDescent="0.2">
      <c r="C440" s="1">
        <v>1</v>
      </c>
      <c r="D440" s="1">
        <f t="shared" si="14"/>
        <v>9.6528E-4</v>
      </c>
      <c r="E440" s="1">
        <f t="shared" si="15"/>
        <v>1.000645209221549</v>
      </c>
    </row>
    <row r="441" spans="3:5" x14ac:dyDescent="0.2">
      <c r="C441" s="1">
        <v>1</v>
      </c>
      <c r="D441" s="1">
        <f t="shared" si="14"/>
        <v>9.6528E-4</v>
      </c>
      <c r="E441" s="1">
        <f t="shared" si="15"/>
        <v>1.0005614047063125</v>
      </c>
    </row>
    <row r="442" spans="3:5" x14ac:dyDescent="0.2">
      <c r="C442" s="1">
        <v>1</v>
      </c>
      <c r="D442" s="1">
        <f t="shared" si="14"/>
        <v>9.6528E-4</v>
      </c>
      <c r="E442" s="1">
        <f t="shared" si="15"/>
        <v>1.0004794915189756</v>
      </c>
    </row>
    <row r="443" spans="3:5" x14ac:dyDescent="0.2">
      <c r="C443" s="1">
        <v>1</v>
      </c>
      <c r="D443" s="1">
        <f t="shared" si="14"/>
        <v>9.6528E-4</v>
      </c>
      <c r="E443" s="1">
        <f t="shared" si="15"/>
        <v>1.000399493814524</v>
      </c>
    </row>
    <row r="444" spans="3:5" x14ac:dyDescent="0.2">
      <c r="C444" s="1">
        <v>1</v>
      </c>
      <c r="D444" s="1">
        <f t="shared" si="14"/>
        <v>9.6528E-4</v>
      </c>
      <c r="E444" s="1">
        <f t="shared" si="15"/>
        <v>1.0003214331976324</v>
      </c>
    </row>
    <row r="445" spans="3:5" x14ac:dyDescent="0.2">
      <c r="C445" s="1">
        <v>1</v>
      </c>
      <c r="D445" s="1">
        <f t="shared" si="14"/>
        <v>9.6528E-4</v>
      </c>
      <c r="E445" s="1">
        <f t="shared" si="15"/>
        <v>1.0002453287758586</v>
      </c>
    </row>
    <row r="446" spans="3:5" x14ac:dyDescent="0.2">
      <c r="C446" s="1">
        <v>1</v>
      </c>
      <c r="D446" s="1">
        <f t="shared" si="14"/>
        <v>9.6528E-4</v>
      </c>
      <c r="E446" s="1">
        <f t="shared" si="15"/>
        <v>1.0001711972137011</v>
      </c>
    </row>
    <row r="447" spans="3:5" x14ac:dyDescent="0.2">
      <c r="C447" s="1">
        <v>1</v>
      </c>
      <c r="D447" s="1">
        <f t="shared" si="14"/>
        <v>9.6528E-4</v>
      </c>
      <c r="E447" s="1">
        <f t="shared" si="15"/>
        <v>1.0000990527874476</v>
      </c>
    </row>
    <row r="448" spans="3:5" x14ac:dyDescent="0.2">
      <c r="C448" s="1">
        <v>1</v>
      </c>
      <c r="D448" s="1">
        <f t="shared" si="14"/>
        <v>9.6528E-4</v>
      </c>
      <c r="E448" s="1">
        <f t="shared" si="15"/>
        <v>1.0000289074407354</v>
      </c>
    </row>
    <row r="449" spans="3:5" x14ac:dyDescent="0.2">
      <c r="C449" s="1">
        <v>1</v>
      </c>
      <c r="D449" s="1">
        <f t="shared" si="14"/>
        <v>9.6528E-4</v>
      </c>
      <c r="E449" s="1">
        <f t="shared" si="15"/>
        <v>0.99996077084074975</v>
      </c>
    </row>
    <row r="450" spans="3:5" x14ac:dyDescent="0.2">
      <c r="C450" s="1">
        <v>1</v>
      </c>
      <c r="D450" s="1">
        <f t="shared" si="14"/>
        <v>9.6528E-4</v>
      </c>
      <c r="E450" s="1">
        <f t="shared" si="15"/>
        <v>0.99989465043498926</v>
      </c>
    </row>
    <row r="451" spans="3:5" x14ac:dyDescent="0.2">
      <c r="C451" s="1">
        <v>1</v>
      </c>
      <c r="D451" s="1">
        <f t="shared" si="14"/>
        <v>9.6528E-4</v>
      </c>
      <c r="E451" s="1">
        <f t="shared" si="15"/>
        <v>0.99983055150852451</v>
      </c>
    </row>
    <row r="452" spans="3:5" x14ac:dyDescent="0.2">
      <c r="C452" s="1">
        <v>1</v>
      </c>
      <c r="D452" s="1">
        <f t="shared" si="14"/>
        <v>9.6528E-4</v>
      </c>
      <c r="E452" s="1">
        <f t="shared" si="15"/>
        <v>0.99976847724168183</v>
      </c>
    </row>
    <row r="453" spans="3:5" x14ac:dyDescent="0.2">
      <c r="C453" s="1">
        <v>1</v>
      </c>
      <c r="D453" s="1">
        <f t="shared" si="14"/>
        <v>9.6528E-4</v>
      </c>
      <c r="E453" s="1">
        <f t="shared" si="15"/>
        <v>0.9997084287680843</v>
      </c>
    </row>
    <row r="454" spans="3:5" x14ac:dyDescent="0.2">
      <c r="C454" s="1">
        <v>1</v>
      </c>
      <c r="D454" s="1">
        <f t="shared" si="14"/>
        <v>9.6528E-4</v>
      </c>
      <c r="E454" s="1">
        <f t="shared" si="15"/>
        <v>0.99965040523298276</v>
      </c>
    </row>
    <row r="455" spans="3:5" x14ac:dyDescent="0.2">
      <c r="C455" s="1">
        <v>1</v>
      </c>
      <c r="D455" s="1">
        <f t="shared" si="14"/>
        <v>9.6528E-4</v>
      </c>
      <c r="E455" s="1">
        <f t="shared" si="15"/>
        <v>0.99959440385181297</v>
      </c>
    </row>
    <row r="456" spans="3:5" x14ac:dyDescent="0.2">
      <c r="C456" s="1">
        <v>1</v>
      </c>
      <c r="D456" s="1">
        <f t="shared" si="14"/>
        <v>9.6528E-4</v>
      </c>
      <c r="E456" s="1">
        <f t="shared" si="15"/>
        <v>0.99954041996891496</v>
      </c>
    </row>
    <row r="457" spans="3:5" x14ac:dyDescent="0.2">
      <c r="C457" s="1">
        <v>1</v>
      </c>
      <c r="D457" s="1">
        <f t="shared" si="14"/>
        <v>9.6528E-4</v>
      </c>
      <c r="E457" s="1">
        <f t="shared" si="15"/>
        <v>0.99948844711635376</v>
      </c>
    </row>
    <row r="458" spans="3:5" x14ac:dyDescent="0.2">
      <c r="C458" s="1">
        <v>1</v>
      </c>
      <c r="D458" s="1">
        <f t="shared" si="14"/>
        <v>9.6528E-4</v>
      </c>
      <c r="E458" s="1">
        <f t="shared" si="15"/>
        <v>0.99943847707278177</v>
      </c>
    </row>
    <row r="459" spans="3:5" x14ac:dyDescent="0.2">
      <c r="C459" s="1">
        <v>1</v>
      </c>
      <c r="D459" s="1">
        <f t="shared" si="14"/>
        <v>9.6528E-4</v>
      </c>
      <c r="E459" s="1">
        <f t="shared" si="15"/>
        <v>0.99939049992228435</v>
      </c>
    </row>
    <row r="460" spans="3:5" x14ac:dyDescent="0.2">
      <c r="C460" s="1">
        <v>1</v>
      </c>
      <c r="D460" s="1">
        <f t="shared" si="14"/>
        <v>9.6528E-4</v>
      </c>
      <c r="E460" s="1">
        <f t="shared" si="15"/>
        <v>0.9993445041131529</v>
      </c>
    </row>
    <row r="461" spans="3:5" x14ac:dyDescent="0.2">
      <c r="C461" s="1">
        <v>1</v>
      </c>
      <c r="D461" s="1">
        <f t="shared" si="14"/>
        <v>9.6528E-4</v>
      </c>
      <c r="E461" s="1">
        <f t="shared" si="15"/>
        <v>0.99930047651653031</v>
      </c>
    </row>
    <row r="462" spans="3:5" x14ac:dyDescent="0.2">
      <c r="C462" s="1">
        <v>1</v>
      </c>
      <c r="D462" s="1">
        <f t="shared" si="14"/>
        <v>9.6528E-4</v>
      </c>
      <c r="E462" s="1">
        <f t="shared" si="15"/>
        <v>0.99925840248487607</v>
      </c>
    </row>
    <row r="463" spans="3:5" x14ac:dyDescent="0.2">
      <c r="C463" s="1">
        <v>1</v>
      </c>
      <c r="D463" s="1">
        <f t="shared" si="14"/>
        <v>9.6528E-4</v>
      </c>
      <c r="E463" s="1">
        <f t="shared" si="15"/>
        <v>0.99921826591019958</v>
      </c>
    </row>
    <row r="464" spans="3:5" x14ac:dyDescent="0.2">
      <c r="C464" s="1">
        <v>1</v>
      </c>
      <c r="D464" s="1">
        <f t="shared" si="14"/>
        <v>9.6528E-4</v>
      </c>
      <c r="E464" s="1">
        <f t="shared" si="15"/>
        <v>0.99918004928201276</v>
      </c>
    </row>
    <row r="465" spans="3:5" x14ac:dyDescent="0.2">
      <c r="C465" s="1">
        <v>1</v>
      </c>
      <c r="D465" s="1">
        <f t="shared" si="14"/>
        <v>9.6528E-4</v>
      </c>
      <c r="E465" s="1">
        <f t="shared" si="15"/>
        <v>0.9991437337449538</v>
      </c>
    </row>
    <row r="466" spans="3:5" x14ac:dyDescent="0.2">
      <c r="C466" s="1">
        <v>1</v>
      </c>
      <c r="D466" s="1">
        <f t="shared" si="14"/>
        <v>9.6528E-4</v>
      </c>
      <c r="E466" s="1">
        <f t="shared" si="15"/>
        <v>0.99910929915603575</v>
      </c>
    </row>
    <row r="467" spans="3:5" x14ac:dyDescent="0.2">
      <c r="C467" s="1">
        <v>1</v>
      </c>
      <c r="D467" s="1">
        <f t="shared" si="14"/>
        <v>9.6528E-4</v>
      </c>
      <c r="E467" s="1">
        <f t="shared" si="15"/>
        <v>0.99907672414147586</v>
      </c>
    </row>
    <row r="468" spans="3:5" x14ac:dyDescent="0.2">
      <c r="C468" s="1">
        <v>1</v>
      </c>
      <c r="D468" s="1">
        <f t="shared" si="14"/>
        <v>9.6528E-4</v>
      </c>
      <c r="E468" s="1">
        <f t="shared" si="15"/>
        <v>0.99904598615306339</v>
      </c>
    </row>
    <row r="469" spans="3:5" x14ac:dyDescent="0.2">
      <c r="C469" s="1">
        <v>1</v>
      </c>
      <c r="D469" s="1">
        <f t="shared" ref="D469:D532" si="16">D$11 * C467 + D$10 * C468 + D$9 * C469</f>
        <v>9.6528E-4</v>
      </c>
      <c r="E469" s="1">
        <f t="shared" si="15"/>
        <v>0.99901706152402403</v>
      </c>
    </row>
    <row r="470" spans="3:5" x14ac:dyDescent="0.2">
      <c r="C470" s="1">
        <v>1</v>
      </c>
      <c r="D470" s="1">
        <f t="shared" si="16"/>
        <v>9.6528E-4</v>
      </c>
      <c r="E470" s="1">
        <f t="shared" si="15"/>
        <v>0.99898992552434207</v>
      </c>
    </row>
    <row r="471" spans="3:5" x14ac:dyDescent="0.2">
      <c r="C471" s="1">
        <v>1</v>
      </c>
      <c r="D471" s="1">
        <f t="shared" si="16"/>
        <v>9.6528E-4</v>
      </c>
      <c r="E471" s="1">
        <f t="shared" si="15"/>
        <v>0.99896455241550275</v>
      </c>
    </row>
    <row r="472" spans="3:5" x14ac:dyDescent="0.2">
      <c r="C472" s="1">
        <v>0</v>
      </c>
      <c r="D472" s="1">
        <f t="shared" si="16"/>
        <v>7.2396000000000005E-4</v>
      </c>
      <c r="E472" s="1">
        <f t="shared" si="15"/>
        <v>0.99869959550461851</v>
      </c>
    </row>
    <row r="473" spans="3:5" x14ac:dyDescent="0.2">
      <c r="C473" s="1">
        <v>0</v>
      </c>
      <c r="D473" s="1">
        <f t="shared" si="16"/>
        <v>2.4132E-4</v>
      </c>
      <c r="E473" s="1">
        <f t="shared" si="15"/>
        <v>0.99771962679790516</v>
      </c>
    </row>
    <row r="474" spans="3:5" x14ac:dyDescent="0.2">
      <c r="C474" s="1">
        <v>0</v>
      </c>
      <c r="D474" s="1">
        <f t="shared" si="16"/>
        <v>0</v>
      </c>
      <c r="E474" s="1">
        <f t="shared" si="15"/>
        <v>0.99580503240684459</v>
      </c>
    </row>
    <row r="475" spans="3:5" x14ac:dyDescent="0.2">
      <c r="C475" s="1">
        <v>0</v>
      </c>
      <c r="D475" s="1">
        <f t="shared" si="16"/>
        <v>0</v>
      </c>
      <c r="E475" s="1">
        <f t="shared" si="15"/>
        <v>0.99298479704616038</v>
      </c>
    </row>
    <row r="476" spans="3:5" x14ac:dyDescent="0.2">
      <c r="C476" s="1">
        <v>0</v>
      </c>
      <c r="D476" s="1">
        <f t="shared" si="16"/>
        <v>0</v>
      </c>
      <c r="E476" s="1">
        <f t="shared" si="15"/>
        <v>0.98928793806461501</v>
      </c>
    </row>
    <row r="477" spans="3:5" x14ac:dyDescent="0.2">
      <c r="C477" s="1">
        <v>0</v>
      </c>
      <c r="D477" s="1">
        <f t="shared" si="16"/>
        <v>0</v>
      </c>
      <c r="E477" s="1">
        <f t="shared" si="15"/>
        <v>0.98474347648762328</v>
      </c>
    </row>
    <row r="478" spans="3:5" x14ac:dyDescent="0.2">
      <c r="C478" s="1">
        <v>0</v>
      </c>
      <c r="D478" s="1">
        <f t="shared" si="16"/>
        <v>0</v>
      </c>
      <c r="E478" s="1">
        <f t="shared" si="15"/>
        <v>0.97938040889708622</v>
      </c>
    </row>
    <row r="479" spans="3:5" x14ac:dyDescent="0.2">
      <c r="C479" s="1">
        <v>0</v>
      </c>
      <c r="D479" s="1">
        <f t="shared" si="16"/>
        <v>0</v>
      </c>
      <c r="E479" s="1">
        <f t="shared" si="15"/>
        <v>0.97322768015128125</v>
      </c>
    </row>
    <row r="480" spans="3:5" x14ac:dyDescent="0.2">
      <c r="C480" s="1">
        <v>0</v>
      </c>
      <c r="D480" s="1">
        <f t="shared" si="16"/>
        <v>0</v>
      </c>
      <c r="E480" s="1">
        <f t="shared" si="15"/>
        <v>0.96631415694675027</v>
      </c>
    </row>
    <row r="481" spans="3:5" x14ac:dyDescent="0.2">
      <c r="C481" s="1">
        <v>0</v>
      </c>
      <c r="D481" s="1">
        <f t="shared" si="16"/>
        <v>0</v>
      </c>
      <c r="E481" s="1">
        <f t="shared" si="15"/>
        <v>0.95866860222325878</v>
      </c>
    </row>
    <row r="482" spans="3:5" x14ac:dyDescent="0.2">
      <c r="C482" s="1">
        <v>0</v>
      </c>
      <c r="D482" s="1">
        <f t="shared" si="16"/>
        <v>0</v>
      </c>
      <c r="E482" s="1">
        <f t="shared" si="15"/>
        <v>0.95031965041205457</v>
      </c>
    </row>
    <row r="483" spans="3:5" x14ac:dyDescent="0.2">
      <c r="C483" s="1">
        <v>0</v>
      </c>
      <c r="D483" s="1">
        <f t="shared" si="16"/>
        <v>0</v>
      </c>
      <c r="E483" s="1">
        <f t="shared" si="15"/>
        <v>0.94129578352683241</v>
      </c>
    </row>
    <row r="484" spans="3:5" x14ac:dyDescent="0.2">
      <c r="C484" s="1">
        <v>0</v>
      </c>
      <c r="D484" s="1">
        <f t="shared" si="16"/>
        <v>0</v>
      </c>
      <c r="E484" s="1">
        <f t="shared" ref="E484:E515" si="17">D$7 * E482 + D$6 * E483 + D484</f>
        <v>0.93162530809601718</v>
      </c>
    </row>
    <row r="485" spans="3:5" x14ac:dyDescent="0.2">
      <c r="C485" s="1">
        <v>0</v>
      </c>
      <c r="D485" s="1">
        <f t="shared" si="16"/>
        <v>0</v>
      </c>
      <c r="E485" s="1">
        <f t="shared" si="17"/>
        <v>0.92133633293420358</v>
      </c>
    </row>
    <row r="486" spans="3:5" x14ac:dyDescent="0.2">
      <c r="C486" s="1">
        <v>0</v>
      </c>
      <c r="D486" s="1">
        <f t="shared" si="16"/>
        <v>0</v>
      </c>
      <c r="E486" s="1">
        <f t="shared" si="17"/>
        <v>0.91045674774984564</v>
      </c>
    </row>
    <row r="487" spans="3:5" x14ac:dyDescent="0.2">
      <c r="C487" s="1">
        <v>0</v>
      </c>
      <c r="D487" s="1">
        <f t="shared" si="16"/>
        <v>0</v>
      </c>
      <c r="E487" s="1">
        <f t="shared" si="17"/>
        <v>0.89901420258556375</v>
      </c>
    </row>
    <row r="488" spans="3:5" x14ac:dyDescent="0.2">
      <c r="C488" s="1">
        <v>0</v>
      </c>
      <c r="D488" s="1">
        <f t="shared" si="16"/>
        <v>0</v>
      </c>
      <c r="E488" s="1">
        <f t="shared" si="17"/>
        <v>0.88703608808674239</v>
      </c>
    </row>
    <row r="489" spans="3:5" x14ac:dyDescent="0.2">
      <c r="C489" s="1">
        <v>0</v>
      </c>
      <c r="D489" s="1">
        <f t="shared" si="16"/>
        <v>0</v>
      </c>
      <c r="E489" s="1">
        <f t="shared" si="17"/>
        <v>0.87454951659341396</v>
      </c>
    </row>
    <row r="490" spans="3:5" x14ac:dyDescent="0.2">
      <c r="C490" s="1">
        <v>0</v>
      </c>
      <c r="D490" s="1">
        <f t="shared" si="16"/>
        <v>0</v>
      </c>
      <c r="E490" s="1">
        <f t="shared" si="17"/>
        <v>0.86158130404977717</v>
      </c>
    </row>
    <row r="491" spans="3:5" x14ac:dyDescent="0.2">
      <c r="C491" s="1">
        <v>0</v>
      </c>
      <c r="D491" s="1">
        <f t="shared" si="16"/>
        <v>0</v>
      </c>
      <c r="E491" s="1">
        <f t="shared" si="17"/>
        <v>0.84815795272507222</v>
      </c>
    </row>
    <row r="492" spans="3:5" x14ac:dyDescent="0.2">
      <c r="C492" s="1">
        <v>0</v>
      </c>
      <c r="D492" s="1">
        <f t="shared" si="16"/>
        <v>0</v>
      </c>
      <c r="E492" s="1">
        <f t="shared" si="17"/>
        <v>0.83430563473893526</v>
      </c>
    </row>
    <row r="493" spans="3:5" x14ac:dyDescent="0.2">
      <c r="C493" s="1">
        <v>0</v>
      </c>
      <c r="D493" s="1">
        <f t="shared" si="16"/>
        <v>0</v>
      </c>
      <c r="E493" s="1">
        <f t="shared" si="17"/>
        <v>0.82005017638377609</v>
      </c>
    </row>
    <row r="494" spans="3:5" x14ac:dyDescent="0.2">
      <c r="C494" s="1">
        <v>0</v>
      </c>
      <c r="D494" s="1">
        <f t="shared" si="16"/>
        <v>0</v>
      </c>
      <c r="E494" s="1">
        <f t="shared" si="17"/>
        <v>0.8054170432361708</v>
      </c>
    </row>
    <row r="495" spans="3:5" x14ac:dyDescent="0.2">
      <c r="C495" s="1">
        <v>0</v>
      </c>
      <c r="D495" s="1">
        <f t="shared" si="16"/>
        <v>0</v>
      </c>
      <c r="E495" s="1">
        <f t="shared" si="17"/>
        <v>0.79043132604873401</v>
      </c>
    </row>
    <row r="496" spans="3:5" x14ac:dyDescent="0.2">
      <c r="C496" s="1">
        <v>0</v>
      </c>
      <c r="D496" s="1">
        <f t="shared" si="16"/>
        <v>0</v>
      </c>
      <c r="E496" s="1">
        <f t="shared" si="17"/>
        <v>0.77511772741342544</v>
      </c>
    </row>
    <row r="497" spans="3:5" x14ac:dyDescent="0.2">
      <c r="C497" s="1">
        <v>0</v>
      </c>
      <c r="D497" s="1">
        <f t="shared" si="16"/>
        <v>0</v>
      </c>
      <c r="E497" s="1">
        <f t="shared" si="17"/>
        <v>0.7595005491867679</v>
      </c>
    </row>
    <row r="498" spans="3:5" x14ac:dyDescent="0.2">
      <c r="C498" s="1">
        <v>0</v>
      </c>
      <c r="D498" s="1">
        <f t="shared" si="16"/>
        <v>0</v>
      </c>
      <c r="E498" s="1">
        <f t="shared" si="17"/>
        <v>0.74360368066699234</v>
      </c>
    </row>
    <row r="499" spans="3:5" x14ac:dyDescent="0.2">
      <c r="C499" s="1">
        <v>0</v>
      </c>
      <c r="D499" s="1">
        <f t="shared" si="16"/>
        <v>0</v>
      </c>
      <c r="E499" s="1">
        <f t="shared" si="17"/>
        <v>0.72745058751269109</v>
      </c>
    </row>
    <row r="500" spans="3:5" x14ac:dyDescent="0.2">
      <c r="C500" s="1">
        <v>0</v>
      </c>
      <c r="D500" s="1">
        <f t="shared" si="16"/>
        <v>0</v>
      </c>
      <c r="E500" s="1">
        <f t="shared" si="17"/>
        <v>0.71106430139214472</v>
      </c>
    </row>
    <row r="501" spans="3:5" x14ac:dyDescent="0.2">
      <c r="C501" s="1">
        <v>0</v>
      </c>
      <c r="D501" s="1">
        <f t="shared" si="16"/>
        <v>0</v>
      </c>
      <c r="E501" s="1">
        <f t="shared" si="17"/>
        <v>0.69446741035210047</v>
      </c>
    </row>
    <row r="502" spans="3:5" x14ac:dyDescent="0.2">
      <c r="C502" s="1">
        <v>0</v>
      </c>
      <c r="D502" s="1">
        <f t="shared" si="16"/>
        <v>0</v>
      </c>
      <c r="E502" s="1">
        <f t="shared" si="17"/>
        <v>0.67768204989440983</v>
      </c>
    </row>
    <row r="503" spans="3:5" x14ac:dyDescent="0.2">
      <c r="C503" s="1">
        <v>0</v>
      </c>
      <c r="D503" s="1">
        <f t="shared" si="16"/>
        <v>0</v>
      </c>
      <c r="E503" s="1">
        <f t="shared" si="17"/>
        <v>0.66072989474858534</v>
      </c>
    </row>
    <row r="504" spans="3:5" x14ac:dyDescent="0.2">
      <c r="C504" s="1">
        <v>0</v>
      </c>
      <c r="D504" s="1">
        <f t="shared" si="16"/>
        <v>0</v>
      </c>
      <c r="E504" s="1">
        <f t="shared" si="17"/>
        <v>0.64363215132801366</v>
      </c>
    </row>
    <row r="505" spans="3:5" x14ac:dyDescent="0.2">
      <c r="C505" s="1">
        <v>0</v>
      </c>
      <c r="D505" s="1">
        <f t="shared" si="16"/>
        <v>0</v>
      </c>
      <c r="E505" s="1">
        <f t="shared" si="17"/>
        <v>0.62640955085725636</v>
      </c>
    </row>
    <row r="506" spans="3:5" x14ac:dyDescent="0.2">
      <c r="C506" s="1">
        <v>0</v>
      </c>
      <c r="D506" s="1">
        <f t="shared" si="16"/>
        <v>0</v>
      </c>
      <c r="E506" s="1">
        <f t="shared" si="17"/>
        <v>0.60908234315758791</v>
      </c>
    </row>
    <row r="507" spans="3:5" x14ac:dyDescent="0.2">
      <c r="C507" s="1">
        <v>0</v>
      </c>
      <c r="D507" s="1">
        <f t="shared" si="16"/>
        <v>0</v>
      </c>
      <c r="E507" s="1">
        <f t="shared" si="17"/>
        <v>0.59167029107765801</v>
      </c>
    </row>
    <row r="508" spans="3:5" x14ac:dyDescent="0.2">
      <c r="C508" s="1">
        <v>0</v>
      </c>
      <c r="D508" s="1">
        <f t="shared" si="16"/>
        <v>0</v>
      </c>
      <c r="E508" s="1">
        <f t="shared" si="17"/>
        <v>0.57419266555592285</v>
      </c>
    </row>
    <row r="509" spans="3:5" x14ac:dyDescent="0.2">
      <c r="C509" s="1">
        <v>0</v>
      </c>
      <c r="D509" s="1">
        <f t="shared" si="16"/>
        <v>0</v>
      </c>
      <c r="E509" s="1">
        <f t="shared" si="17"/>
        <v>0.55666824130126835</v>
      </c>
    </row>
    <row r="510" spans="3:5" x14ac:dyDescent="0.2">
      <c r="C510" s="1">
        <v>0</v>
      </c>
      <c r="D510" s="1">
        <f t="shared" si="16"/>
        <v>0</v>
      </c>
      <c r="E510" s="1">
        <f t="shared" si="17"/>
        <v>0.53911529307804562</v>
      </c>
    </row>
    <row r="511" spans="3:5" x14ac:dyDescent="0.2">
      <c r="C511" s="1">
        <v>0</v>
      </c>
      <c r="D511" s="1">
        <f t="shared" si="16"/>
        <v>0</v>
      </c>
      <c r="E511" s="1">
        <f t="shared" si="17"/>
        <v>0.52155159258155626</v>
      </c>
    </row>
    <row r="512" spans="3:5" x14ac:dyDescent="0.2">
      <c r="C512" s="1">
        <v>0</v>
      </c>
      <c r="D512" s="1">
        <f t="shared" si="16"/>
        <v>0</v>
      </c>
      <c r="E512" s="1">
        <f t="shared" si="17"/>
        <v>0.50399440588985911</v>
      </c>
    </row>
    <row r="513" spans="3:5" x14ac:dyDescent="0.2">
      <c r="C513" s="1">
        <v>0</v>
      </c>
      <c r="D513" s="1">
        <f t="shared" si="16"/>
        <v>0</v>
      </c>
      <c r="E513" s="1">
        <f t="shared" si="17"/>
        <v>0.48646049147762582</v>
      </c>
    </row>
    <row r="514" spans="3:5" x14ac:dyDescent="0.2">
      <c r="C514" s="1">
        <v>0</v>
      </c>
      <c r="D514" s="1">
        <f t="shared" si="16"/>
        <v>0</v>
      </c>
      <c r="E514" s="1">
        <f t="shared" si="17"/>
        <v>0.46896609877764223</v>
      </c>
    </row>
    <row r="515" spans="3:5" x14ac:dyDescent="0.2">
      <c r="C515" s="1">
        <v>0</v>
      </c>
      <c r="D515" s="1">
        <f t="shared" si="16"/>
        <v>0</v>
      </c>
      <c r="E515" s="1">
        <f t="shared" si="17"/>
        <v>0.45152696727544467</v>
      </c>
    </row>
    <row r="516" spans="3:5" x14ac:dyDescent="0.2">
      <c r="C516" s="1">
        <v>0</v>
      </c>
      <c r="D516" s="1">
        <f t="shared" si="16"/>
        <v>0</v>
      </c>
      <c r="E516" s="1">
        <f t="shared" ref="E516:E557" si="18">D$7 * E514 + D$6 * E515 + D516</f>
        <v>0.43415832612248501</v>
      </c>
    </row>
    <row r="517" spans="3:5" x14ac:dyDescent="0.2">
      <c r="C517" s="1">
        <v>0</v>
      </c>
      <c r="D517" s="1">
        <f t="shared" si="16"/>
        <v>0</v>
      </c>
      <c r="E517" s="1">
        <f t="shared" si="18"/>
        <v>0.41687489425314256</v>
      </c>
    </row>
    <row r="518" spans="3:5" x14ac:dyDescent="0.2">
      <c r="C518" s="1">
        <v>0</v>
      </c>
      <c r="D518" s="1">
        <f t="shared" si="16"/>
        <v>0</v>
      </c>
      <c r="E518" s="1">
        <f t="shared" si="18"/>
        <v>0.39969088099084094</v>
      </c>
    </row>
    <row r="519" spans="3:5" x14ac:dyDescent="0.2">
      <c r="C519" s="1">
        <v>0</v>
      </c>
      <c r="D519" s="1">
        <f t="shared" si="16"/>
        <v>0</v>
      </c>
      <c r="E519" s="1">
        <f t="shared" si="18"/>
        <v>0.38261998712848372</v>
      </c>
    </row>
    <row r="520" spans="3:5" x14ac:dyDescent="0.2">
      <c r="C520" s="1">
        <v>0</v>
      </c>
      <c r="D520" s="1">
        <f t="shared" si="16"/>
        <v>0</v>
      </c>
      <c r="E520" s="1">
        <f t="shared" si="18"/>
        <v>0.36567540646839436</v>
      </c>
    </row>
    <row r="521" spans="3:5" x14ac:dyDescent="0.2">
      <c r="C521" s="1">
        <v>0</v>
      </c>
      <c r="D521" s="1">
        <f t="shared" si="16"/>
        <v>0</v>
      </c>
      <c r="E521" s="1">
        <f t="shared" si="18"/>
        <v>0.34886982780693232</v>
      </c>
    </row>
    <row r="522" spans="3:5" x14ac:dyDescent="0.2">
      <c r="C522" s="1">
        <v>0</v>
      </c>
      <c r="D522" s="1">
        <f t="shared" si="16"/>
        <v>0</v>
      </c>
      <c r="E522" s="1">
        <f t="shared" si="18"/>
        <v>0.33221543734895831</v>
      </c>
    </row>
    <row r="523" spans="3:5" x14ac:dyDescent="0.2">
      <c r="C523" s="1">
        <v>0</v>
      </c>
      <c r="D523" s="1">
        <f t="shared" si="16"/>
        <v>0</v>
      </c>
      <c r="E523" s="1">
        <f t="shared" si="18"/>
        <v>0.31572392153733803</v>
      </c>
    </row>
    <row r="524" spans="3:5" x14ac:dyDescent="0.2">
      <c r="C524" s="1">
        <v>0</v>
      </c>
      <c r="D524" s="1">
        <f t="shared" si="16"/>
        <v>0</v>
      </c>
      <c r="E524" s="1">
        <f t="shared" si="18"/>
        <v>0.29940647028270212</v>
      </c>
    </row>
    <row r="525" spans="3:5" x14ac:dyDescent="0.2">
      <c r="C525" s="1">
        <v>0</v>
      </c>
      <c r="D525" s="1">
        <f t="shared" si="16"/>
        <v>0</v>
      </c>
      <c r="E525" s="1">
        <f t="shared" si="18"/>
        <v>0.28327378057872371</v>
      </c>
    </row>
    <row r="526" spans="3:5" x14ac:dyDescent="0.2">
      <c r="C526" s="1">
        <v>0</v>
      </c>
      <c r="D526" s="1">
        <f t="shared" si="16"/>
        <v>0</v>
      </c>
      <c r="E526" s="1">
        <f t="shared" si="18"/>
        <v>0.26733606048823022</v>
      </c>
    </row>
    <row r="527" spans="3:5" x14ac:dyDescent="0.2">
      <c r="C527" s="1">
        <v>0</v>
      </c>
      <c r="D527" s="1">
        <f t="shared" si="16"/>
        <v>0</v>
      </c>
      <c r="E527" s="1">
        <f t="shared" si="18"/>
        <v>0.25160303348553459</v>
      </c>
    </row>
    <row r="528" spans="3:5" x14ac:dyDescent="0.2">
      <c r="C528" s="1">
        <v>0</v>
      </c>
      <c r="D528" s="1">
        <f t="shared" si="16"/>
        <v>0</v>
      </c>
      <c r="E528" s="1">
        <f t="shared" si="18"/>
        <v>0.23608394314045178</v>
      </c>
    </row>
    <row r="529" spans="3:5" x14ac:dyDescent="0.2">
      <c r="C529" s="1">
        <v>0</v>
      </c>
      <c r="D529" s="1">
        <f t="shared" si="16"/>
        <v>0</v>
      </c>
      <c r="E529" s="1">
        <f t="shared" si="18"/>
        <v>0.22078755812955853</v>
      </c>
    </row>
    <row r="530" spans="3:5" x14ac:dyDescent="0.2">
      <c r="C530" s="1">
        <v>0</v>
      </c>
      <c r="D530" s="1">
        <f t="shared" si="16"/>
        <v>0</v>
      </c>
      <c r="E530" s="1">
        <f t="shared" si="18"/>
        <v>0.20572217756035743</v>
      </c>
    </row>
    <row r="531" spans="3:5" x14ac:dyDescent="0.2">
      <c r="C531" s="1">
        <v>0</v>
      </c>
      <c r="D531" s="1">
        <f t="shared" si="16"/>
        <v>0</v>
      </c>
      <c r="E531" s="1">
        <f t="shared" si="18"/>
        <v>0.19089563659412107</v>
      </c>
    </row>
    <row r="532" spans="3:5" x14ac:dyDescent="0.2">
      <c r="C532" s="1">
        <v>0</v>
      </c>
      <c r="D532" s="1">
        <f t="shared" si="16"/>
        <v>0</v>
      </c>
      <c r="E532" s="1">
        <f t="shared" si="18"/>
        <v>0.17631531235331632</v>
      </c>
    </row>
    <row r="533" spans="3:5" x14ac:dyDescent="0.2">
      <c r="C533" s="1">
        <v>0</v>
      </c>
      <c r="D533" s="1">
        <f t="shared" ref="D533:D596" si="19">D$11 * C531 + D$10 * C532 + D$9 * C533</f>
        <v>0</v>
      </c>
      <c r="E533" s="1">
        <f t="shared" si="18"/>
        <v>0.16198813009964416</v>
      </c>
    </row>
    <row r="534" spans="3:5" x14ac:dyDescent="0.2">
      <c r="C534" s="1">
        <v>0</v>
      </c>
      <c r="D534" s="1">
        <f t="shared" si="19"/>
        <v>0</v>
      </c>
      <c r="E534" s="1">
        <f t="shared" si="18"/>
        <v>0.14792056966887376</v>
      </c>
    </row>
    <row r="535" spans="3:5" x14ac:dyDescent="0.2">
      <c r="C535" s="1">
        <v>0</v>
      </c>
      <c r="D535" s="1">
        <f t="shared" si="19"/>
        <v>0</v>
      </c>
      <c r="E535" s="1">
        <f t="shared" si="18"/>
        <v>0.13411867214880388</v>
      </c>
    </row>
    <row r="536" spans="3:5" x14ac:dyDescent="0.2">
      <c r="C536" s="1">
        <v>0</v>
      </c>
      <c r="D536" s="1">
        <f t="shared" si="19"/>
        <v>0</v>
      </c>
      <c r="E536" s="1">
        <f t="shared" si="18"/>
        <v>0.12058804678684609</v>
      </c>
    </row>
    <row r="537" spans="3:5" x14ac:dyDescent="0.2">
      <c r="C537" s="1">
        <v>0</v>
      </c>
      <c r="D537" s="1">
        <f t="shared" si="19"/>
        <v>0</v>
      </c>
      <c r="E537" s="1">
        <f t="shared" si="18"/>
        <v>0.10733387811389525</v>
      </c>
    </row>
    <row r="538" spans="3:5" x14ac:dyDescent="0.2">
      <c r="C538" s="1">
        <v>0</v>
      </c>
      <c r="D538" s="1">
        <f t="shared" si="19"/>
        <v>0</v>
      </c>
      <c r="E538" s="1">
        <f t="shared" si="18"/>
        <v>9.4360933271330522E-2</v>
      </c>
    </row>
    <row r="539" spans="3:5" x14ac:dyDescent="0.2">
      <c r="C539" s="1">
        <v>0</v>
      </c>
      <c r="D539" s="1">
        <f t="shared" si="19"/>
        <v>0</v>
      </c>
      <c r="E539" s="1">
        <f t="shared" si="18"/>
        <v>8.1673569528176962E-2</v>
      </c>
    </row>
    <row r="540" spans="3:5" x14ac:dyDescent="0.2">
      <c r="C540" s="1">
        <v>0</v>
      </c>
      <c r="D540" s="1">
        <f t="shared" si="19"/>
        <v>0</v>
      </c>
      <c r="E540" s="1">
        <f t="shared" si="18"/>
        <v>6.9275741975649868E-2</v>
      </c>
    </row>
    <row r="541" spans="3:5" x14ac:dyDescent="0.2">
      <c r="C541" s="1">
        <v>0</v>
      </c>
      <c r="D541" s="1">
        <f t="shared" si="19"/>
        <v>0</v>
      </c>
      <c r="E541" s="1">
        <f t="shared" si="18"/>
        <v>5.7171011386504447E-2</v>
      </c>
    </row>
    <row r="542" spans="3:5" x14ac:dyDescent="0.2">
      <c r="C542" s="1">
        <v>0</v>
      </c>
      <c r="D542" s="1">
        <f t="shared" si="19"/>
        <v>0</v>
      </c>
      <c r="E542" s="1">
        <f t="shared" si="18"/>
        <v>4.5362552226819133E-2</v>
      </c>
    </row>
    <row r="543" spans="3:5" x14ac:dyDescent="0.2">
      <c r="C543" s="1">
        <v>0</v>
      </c>
      <c r="D543" s="1">
        <f t="shared" si="19"/>
        <v>0</v>
      </c>
      <c r="E543" s="1">
        <f t="shared" si="18"/>
        <v>3.3853160808053222E-2</v>
      </c>
    </row>
    <row r="544" spans="3:5" x14ac:dyDescent="0.2">
      <c r="C544" s="1">
        <v>0</v>
      </c>
      <c r="D544" s="1">
        <f t="shared" si="19"/>
        <v>0</v>
      </c>
      <c r="E544" s="1">
        <f t="shared" si="18"/>
        <v>2.2645263567436784E-2</v>
      </c>
    </row>
    <row r="545" spans="3:5" x14ac:dyDescent="0.2">
      <c r="C545" s="1">
        <v>0</v>
      </c>
      <c r="D545" s="1">
        <f t="shared" si="19"/>
        <v>0</v>
      </c>
      <c r="E545" s="1">
        <f t="shared" si="18"/>
        <v>1.1740925464974045E-2</v>
      </c>
    </row>
    <row r="546" spans="3:5" x14ac:dyDescent="0.2">
      <c r="C546" s="1">
        <v>0</v>
      </c>
      <c r="D546" s="1">
        <f t="shared" si="19"/>
        <v>0</v>
      </c>
      <c r="E546" s="1">
        <f t="shared" si="18"/>
        <v>1.1418584855688169E-3</v>
      </c>
    </row>
    <row r="547" spans="3:5" x14ac:dyDescent="0.2">
      <c r="C547" s="1">
        <v>0</v>
      </c>
      <c r="D547" s="1">
        <f t="shared" si="19"/>
        <v>0</v>
      </c>
      <c r="E547" s="1">
        <f t="shared" si="18"/>
        <v>-9.1505697649870849E-3</v>
      </c>
    </row>
    <row r="548" spans="3:5" x14ac:dyDescent="0.2">
      <c r="C548" s="1">
        <v>0</v>
      </c>
      <c r="D548" s="1">
        <f t="shared" si="19"/>
        <v>0</v>
      </c>
      <c r="E548" s="1">
        <f t="shared" si="18"/>
        <v>-1.9135327381185261E-2</v>
      </c>
    </row>
    <row r="549" spans="3:5" x14ac:dyDescent="0.2">
      <c r="C549" s="1">
        <v>0</v>
      </c>
      <c r="D549" s="1">
        <f t="shared" si="19"/>
        <v>0</v>
      </c>
      <c r="E549" s="1">
        <f t="shared" si="18"/>
        <v>-2.8811709406914743E-2</v>
      </c>
    </row>
    <row r="550" spans="3:5" x14ac:dyDescent="0.2">
      <c r="C550" s="1">
        <v>0</v>
      </c>
      <c r="D550" s="1">
        <f t="shared" si="19"/>
        <v>0</v>
      </c>
      <c r="E550" s="1">
        <f t="shared" si="18"/>
        <v>-3.8179329023057831E-2</v>
      </c>
    </row>
    <row r="551" spans="3:5" x14ac:dyDescent="0.2">
      <c r="C551" s="1">
        <v>0</v>
      </c>
      <c r="D551" s="1">
        <f t="shared" si="19"/>
        <v>0</v>
      </c>
      <c r="E551" s="1">
        <f t="shared" si="18"/>
        <v>-4.7238108683860316E-2</v>
      </c>
    </row>
    <row r="552" spans="3:5" x14ac:dyDescent="0.2">
      <c r="C552" s="1">
        <v>0</v>
      </c>
      <c r="D552" s="1">
        <f t="shared" si="19"/>
        <v>0</v>
      </c>
      <c r="E552" s="1">
        <f t="shared" si="18"/>
        <v>-5.5988271212119349E-2</v>
      </c>
    </row>
    <row r="553" spans="3:5" x14ac:dyDescent="0.2">
      <c r="C553" s="1">
        <v>0</v>
      </c>
      <c r="D553" s="1">
        <f t="shared" si="19"/>
        <v>0</v>
      </c>
      <c r="E553" s="1">
        <f t="shared" si="18"/>
        <v>-6.4430330862980251E-2</v>
      </c>
    </row>
    <row r="554" spans="3:5" x14ac:dyDescent="0.2">
      <c r="C554" s="1">
        <v>0</v>
      </c>
      <c r="D554" s="1">
        <f t="shared" si="19"/>
        <v>0</v>
      </c>
      <c r="E554" s="1">
        <f t="shared" si="18"/>
        <v>-7.256508436587969E-2</v>
      </c>
    </row>
    <row r="555" spans="3:5" x14ac:dyDescent="0.2">
      <c r="C555" s="1">
        <v>0</v>
      </c>
      <c r="D555" s="1">
        <f t="shared" si="19"/>
        <v>0</v>
      </c>
      <c r="E555" s="1">
        <f t="shared" si="18"/>
        <v>-8.0393601953916732E-2</v>
      </c>
    </row>
    <row r="556" spans="3:5" x14ac:dyDescent="0.2">
      <c r="C556" s="1">
        <v>0</v>
      </c>
      <c r="D556" s="1">
        <f t="shared" si="19"/>
        <v>0</v>
      </c>
      <c r="E556" s="1">
        <f t="shared" si="18"/>
        <v>-8.7917218389675963E-2</v>
      </c>
    </row>
    <row r="557" spans="3:5" x14ac:dyDescent="0.2">
      <c r="C557" s="1">
        <v>0</v>
      </c>
      <c r="D557" s="1">
        <f t="shared" si="19"/>
        <v>0</v>
      </c>
      <c r="E557" s="1">
        <f t="shared" si="18"/>
        <v>-9.5137523996268347E-2</v>
      </c>
    </row>
    <row r="558" spans="3:5" x14ac:dyDescent="0.2">
      <c r="C558" s="1">
        <v>0</v>
      </c>
      <c r="D558" s="1">
        <f t="shared" si="19"/>
        <v>0</v>
      </c>
      <c r="E558" s="1">
        <f t="shared" ref="E558:E621" si="20">D$7 * E556 + D$6 * E557 + D558</f>
        <v>-0.10205635570209577</v>
      </c>
    </row>
    <row r="559" spans="3:5" x14ac:dyDescent="0.2">
      <c r="C559" s="1">
        <v>0</v>
      </c>
      <c r="D559" s="1">
        <f t="shared" si="19"/>
        <v>0</v>
      </c>
      <c r="E559" s="1">
        <f t="shared" si="20"/>
        <v>-0.10867578810758526</v>
      </c>
    </row>
    <row r="560" spans="3:5" x14ac:dyDescent="0.2">
      <c r="C560" s="1">
        <v>0</v>
      </c>
      <c r="D560" s="1">
        <f t="shared" si="19"/>
        <v>0</v>
      </c>
      <c r="E560" s="1">
        <f t="shared" si="20"/>
        <v>-0.11499812458187794</v>
      </c>
    </row>
    <row r="561" spans="3:5" x14ac:dyDescent="0.2">
      <c r="C561" s="1">
        <v>0</v>
      </c>
      <c r="D561" s="1">
        <f t="shared" si="19"/>
        <v>0</v>
      </c>
      <c r="E561" s="1">
        <f t="shared" si="20"/>
        <v>-0.12102588839719737</v>
      </c>
    </row>
    <row r="562" spans="3:5" x14ac:dyDescent="0.2">
      <c r="C562" s="1">
        <v>0</v>
      </c>
      <c r="D562" s="1">
        <f t="shared" si="19"/>
        <v>0</v>
      </c>
      <c r="E562" s="1">
        <f t="shared" si="20"/>
        <v>-0.12676181390836083</v>
      </c>
    </row>
    <row r="563" spans="3:5" x14ac:dyDescent="0.2">
      <c r="C563" s="1">
        <v>0</v>
      </c>
      <c r="D563" s="1">
        <f t="shared" si="19"/>
        <v>0</v>
      </c>
      <c r="E563" s="1">
        <f t="shared" si="20"/>
        <v>-0.13220883778463732</v>
      </c>
    </row>
    <row r="564" spans="3:5" x14ac:dyDescent="0.2">
      <c r="C564" s="1">
        <v>0</v>
      </c>
      <c r="D564" s="1">
        <f t="shared" si="19"/>
        <v>0</v>
      </c>
      <c r="E564" s="1">
        <f t="shared" si="20"/>
        <v>-0.13737009030089603</v>
      </c>
    </row>
    <row r="565" spans="3:5" x14ac:dyDescent="0.2">
      <c r="C565" s="1">
        <v>0</v>
      </c>
      <c r="D565" s="1">
        <f t="shared" si="19"/>
        <v>0</v>
      </c>
      <c r="E565" s="1">
        <f t="shared" si="20"/>
        <v>-0.14224888669473024</v>
      </c>
    </row>
    <row r="566" spans="3:5" x14ac:dyDescent="0.2">
      <c r="C566" s="1">
        <v>0</v>
      </c>
      <c r="D566" s="1">
        <f t="shared" si="19"/>
        <v>0</v>
      </c>
      <c r="E566" s="1">
        <f t="shared" si="20"/>
        <v>-0.14684871859598375</v>
      </c>
    </row>
    <row r="567" spans="3:5" x14ac:dyDescent="0.2">
      <c r="C567" s="1">
        <v>0</v>
      </c>
      <c r="D567" s="1">
        <f t="shared" si="19"/>
        <v>0</v>
      </c>
      <c r="E567" s="1">
        <f t="shared" si="20"/>
        <v>-0.15117324553485098</v>
      </c>
    </row>
    <row r="568" spans="3:5" x14ac:dyDescent="0.2">
      <c r="C568" s="1">
        <v>0</v>
      </c>
      <c r="D568" s="1">
        <f t="shared" si="19"/>
        <v>0</v>
      </c>
      <c r="E568" s="1">
        <f t="shared" si="20"/>
        <v>-0.15522628653446588</v>
      </c>
    </row>
    <row r="569" spans="3:5" x14ac:dyDescent="0.2">
      <c r="C569" s="1">
        <v>0</v>
      </c>
      <c r="D569" s="1">
        <f t="shared" si="19"/>
        <v>0</v>
      </c>
      <c r="E569" s="1">
        <f t="shared" si="20"/>
        <v>-0.15901181179364246</v>
      </c>
    </row>
    <row r="570" spans="3:5" x14ac:dyDescent="0.2">
      <c r="C570" s="1">
        <v>0</v>
      </c>
      <c r="D570" s="1">
        <f t="shared" si="19"/>
        <v>0</v>
      </c>
      <c r="E570" s="1">
        <f t="shared" si="20"/>
        <v>-0.16253393446517775</v>
      </c>
    </row>
    <row r="571" spans="3:5" x14ac:dyDescent="0.2">
      <c r="C571" s="1">
        <v>0</v>
      </c>
      <c r="D571" s="1">
        <f t="shared" si="19"/>
        <v>0</v>
      </c>
      <c r="E571" s="1">
        <f t="shared" si="20"/>
        <v>-0.16579690253487883</v>
      </c>
    </row>
    <row r="572" spans="3:5" x14ac:dyDescent="0.2">
      <c r="C572" s="1">
        <v>0</v>
      </c>
      <c r="D572" s="1">
        <f t="shared" si="19"/>
        <v>0</v>
      </c>
      <c r="E572" s="1">
        <f t="shared" si="20"/>
        <v>-0.16880509080622833</v>
      </c>
    </row>
    <row r="573" spans="3:5" x14ac:dyDescent="0.2">
      <c r="C573" s="1">
        <v>0</v>
      </c>
      <c r="D573" s="1">
        <f t="shared" si="19"/>
        <v>0</v>
      </c>
      <c r="E573" s="1">
        <f t="shared" si="20"/>
        <v>-0.17156299299535846</v>
      </c>
    </row>
    <row r="574" spans="3:5" x14ac:dyDescent="0.2">
      <c r="C574" s="1">
        <v>0</v>
      </c>
      <c r="D574" s="1">
        <f t="shared" si="19"/>
        <v>0</v>
      </c>
      <c r="E574" s="1">
        <f t="shared" si="20"/>
        <v>-0.17407521394076125</v>
      </c>
    </row>
    <row r="575" spans="3:5" x14ac:dyDescent="0.2">
      <c r="C575" s="1">
        <v>0</v>
      </c>
      <c r="D575" s="1">
        <f t="shared" si="19"/>
        <v>0</v>
      </c>
      <c r="E575" s="1">
        <f t="shared" si="20"/>
        <v>-0.17634646193192344</v>
      </c>
    </row>
    <row r="576" spans="3:5" x14ac:dyDescent="0.2">
      <c r="C576" s="1">
        <v>0</v>
      </c>
      <c r="D576" s="1">
        <f t="shared" si="19"/>
        <v>0</v>
      </c>
      <c r="E576" s="1">
        <f t="shared" si="20"/>
        <v>-0.17838154116083801</v>
      </c>
    </row>
    <row r="577" spans="3:5" x14ac:dyDescent="0.2">
      <c r="C577" s="1">
        <v>0</v>
      </c>
      <c r="D577" s="1">
        <f t="shared" si="19"/>
        <v>0</v>
      </c>
      <c r="E577" s="1">
        <f t="shared" si="20"/>
        <v>-0.18018534430011152</v>
      </c>
    </row>
    <row r="578" spans="3:5" x14ac:dyDescent="0.2">
      <c r="C578" s="1">
        <v>0</v>
      </c>
      <c r="D578" s="1">
        <f t="shared" si="19"/>
        <v>0</v>
      </c>
      <c r="E578" s="1">
        <f t="shared" si="20"/>
        <v>-0.18176284521115507</v>
      </c>
    </row>
    <row r="579" spans="3:5" x14ac:dyDescent="0.2">
      <c r="C579" s="1">
        <v>0</v>
      </c>
      <c r="D579" s="1">
        <f t="shared" si="19"/>
        <v>0</v>
      </c>
      <c r="E579" s="1">
        <f t="shared" si="20"/>
        <v>-0.18311909178572133</v>
      </c>
    </row>
    <row r="580" spans="3:5" x14ac:dyDescent="0.2">
      <c r="C580" s="1">
        <v>0</v>
      </c>
      <c r="D580" s="1">
        <f t="shared" si="19"/>
        <v>0</v>
      </c>
      <c r="E580" s="1">
        <f t="shared" si="20"/>
        <v>-0.1842591989238252</v>
      </c>
    </row>
    <row r="581" spans="3:5" x14ac:dyDescent="0.2">
      <c r="C581" s="1">
        <v>0</v>
      </c>
      <c r="D581" s="1">
        <f t="shared" si="19"/>
        <v>0</v>
      </c>
      <c r="E581" s="1">
        <f t="shared" si="20"/>
        <v>-0.18518834165086703</v>
      </c>
    </row>
    <row r="582" spans="3:5" x14ac:dyDescent="0.2">
      <c r="C582" s="1">
        <v>0</v>
      </c>
      <c r="D582" s="1">
        <f t="shared" si="19"/>
        <v>0</v>
      </c>
      <c r="E582" s="1">
        <f t="shared" si="20"/>
        <v>-0.18591174837656041</v>
      </c>
    </row>
    <row r="583" spans="3:5" x14ac:dyDescent="0.2">
      <c r="C583" s="1">
        <v>0</v>
      </c>
      <c r="D583" s="1">
        <f t="shared" si="19"/>
        <v>0</v>
      </c>
      <c r="E583" s="1">
        <f t="shared" si="20"/>
        <v>-0.18643469429805426</v>
      </c>
    </row>
    <row r="584" spans="3:5" x14ac:dyDescent="0.2">
      <c r="C584" s="1">
        <v>0</v>
      </c>
      <c r="D584" s="1">
        <f t="shared" si="19"/>
        <v>0</v>
      </c>
      <c r="E584" s="1">
        <f t="shared" si="20"/>
        <v>-0.18676249494943037</v>
      </c>
    </row>
    <row r="585" spans="3:5" x14ac:dyDescent="0.2">
      <c r="C585" s="1">
        <v>0</v>
      </c>
      <c r="D585" s="1">
        <f t="shared" si="19"/>
        <v>0</v>
      </c>
      <c r="E585" s="1">
        <f t="shared" si="20"/>
        <v>-0.18690049989955315</v>
      </c>
    </row>
    <row r="586" spans="3:5" x14ac:dyDescent="0.2">
      <c r="C586" s="1">
        <v>0</v>
      </c>
      <c r="D586" s="1">
        <f t="shared" si="19"/>
        <v>0</v>
      </c>
      <c r="E586" s="1">
        <f t="shared" si="20"/>
        <v>-0.18685408660004746</v>
      </c>
    </row>
    <row r="587" spans="3:5" x14ac:dyDescent="0.2">
      <c r="C587" s="1">
        <v>0</v>
      </c>
      <c r="D587" s="1">
        <f t="shared" si="19"/>
        <v>0</v>
      </c>
      <c r="E587" s="1">
        <f t="shared" si="20"/>
        <v>-0.18662865438498394</v>
      </c>
    </row>
    <row r="588" spans="3:5" x14ac:dyDescent="0.2">
      <c r="C588" s="1">
        <v>0</v>
      </c>
      <c r="D588" s="1">
        <f t="shared" si="19"/>
        <v>0</v>
      </c>
      <c r="E588" s="1">
        <f t="shared" si="20"/>
        <v>-0.18622961862365903</v>
      </c>
    </row>
    <row r="589" spans="3:5" x14ac:dyDescent="0.2">
      <c r="C589" s="1">
        <v>0</v>
      </c>
      <c r="D589" s="1">
        <f t="shared" si="19"/>
        <v>0</v>
      </c>
      <c r="E589" s="1">
        <f t="shared" si="20"/>
        <v>-0.18566240502766915</v>
      </c>
    </row>
    <row r="590" spans="3:5" x14ac:dyDescent="0.2">
      <c r="C590" s="1">
        <v>0</v>
      </c>
      <c r="D590" s="1">
        <f t="shared" si="19"/>
        <v>0</v>
      </c>
      <c r="E590" s="1">
        <f t="shared" si="20"/>
        <v>-0.1849324441132939</v>
      </c>
    </row>
    <row r="591" spans="3:5" x14ac:dyDescent="0.2">
      <c r="C591" s="1">
        <v>0</v>
      </c>
      <c r="D591" s="1">
        <f t="shared" si="19"/>
        <v>0</v>
      </c>
      <c r="E591" s="1">
        <f t="shared" si="20"/>
        <v>-0.18404516582002478</v>
      </c>
    </row>
    <row r="592" spans="3:5" x14ac:dyDescent="0.2">
      <c r="C592" s="1">
        <v>0</v>
      </c>
      <c r="D592" s="1">
        <f t="shared" si="19"/>
        <v>0</v>
      </c>
      <c r="E592" s="1">
        <f t="shared" si="20"/>
        <v>-0.18300599428590003</v>
      </c>
    </row>
    <row r="593" spans="3:5" x14ac:dyDescent="0.2">
      <c r="C593" s="1">
        <v>0</v>
      </c>
      <c r="D593" s="1">
        <f t="shared" si="19"/>
        <v>0</v>
      </c>
      <c r="E593" s="1">
        <f t="shared" si="20"/>
        <v>-0.18182034278013626</v>
      </c>
    </row>
    <row r="594" spans="3:5" x14ac:dyDescent="0.2">
      <c r="C594" s="1">
        <v>0</v>
      </c>
      <c r="D594" s="1">
        <f t="shared" si="19"/>
        <v>0</v>
      </c>
      <c r="E594" s="1">
        <f t="shared" si="20"/>
        <v>-0.18049360879338111</v>
      </c>
    </row>
    <row r="595" spans="3:5" x14ac:dyDescent="0.2">
      <c r="C595" s="1">
        <v>0</v>
      </c>
      <c r="D595" s="1">
        <f t="shared" si="19"/>
        <v>0</v>
      </c>
      <c r="E595" s="1">
        <f t="shared" si="20"/>
        <v>-0.17903116928574983</v>
      </c>
    </row>
    <row r="596" spans="3:5" x14ac:dyDescent="0.2">
      <c r="C596" s="1">
        <v>0</v>
      </c>
      <c r="D596" s="1">
        <f t="shared" si="19"/>
        <v>0</v>
      </c>
      <c r="E596" s="1">
        <f t="shared" si="20"/>
        <v>-0.17743837609265142</v>
      </c>
    </row>
    <row r="597" spans="3:5" x14ac:dyDescent="0.2">
      <c r="C597" s="1">
        <v>0</v>
      </c>
      <c r="D597" s="1">
        <f t="shared" ref="D597:D660" si="21">D$11 * C595 + D$10 * C596 + D$9 * C597</f>
        <v>0</v>
      </c>
      <c r="E597" s="1">
        <f t="shared" si="20"/>
        <v>-0.17572055148825783</v>
      </c>
    </row>
    <row r="598" spans="3:5" x14ac:dyDescent="0.2">
      <c r="C598" s="1">
        <v>0</v>
      </c>
      <c r="D598" s="1">
        <f t="shared" si="21"/>
        <v>0</v>
      </c>
      <c r="E598" s="1">
        <f t="shared" si="20"/>
        <v>-0.17388298390632131</v>
      </c>
    </row>
    <row r="599" spans="3:5" x14ac:dyDescent="0.2">
      <c r="C599" s="1">
        <v>0</v>
      </c>
      <c r="D599" s="1">
        <f t="shared" si="21"/>
        <v>0</v>
      </c>
      <c r="E599" s="1">
        <f t="shared" si="20"/>
        <v>-0.17193092381790229</v>
      </c>
    </row>
    <row r="600" spans="3:5" x14ac:dyDescent="0.2">
      <c r="C600" s="1">
        <v>0</v>
      </c>
      <c r="D600" s="1">
        <f t="shared" si="21"/>
        <v>0</v>
      </c>
      <c r="E600" s="1">
        <f t="shared" si="20"/>
        <v>-0.16986957976543077</v>
      </c>
    </row>
    <row r="601" spans="3:5" x14ac:dyDescent="0.2">
      <c r="C601" s="1">
        <v>0</v>
      </c>
      <c r="D601" s="1">
        <f t="shared" si="21"/>
        <v>0</v>
      </c>
      <c r="E601" s="1">
        <f t="shared" si="20"/>
        <v>-0.16770411455239048</v>
      </c>
    </row>
    <row r="602" spans="3:5" x14ac:dyDescent="0.2">
      <c r="C602" s="1">
        <v>0</v>
      </c>
      <c r="D602" s="1">
        <f t="shared" si="21"/>
        <v>0</v>
      </c>
      <c r="E602" s="1">
        <f t="shared" si="20"/>
        <v>-0.16543964158778546</v>
      </c>
    </row>
    <row r="603" spans="3:5" x14ac:dyDescent="0.2">
      <c r="C603" s="1">
        <v>0</v>
      </c>
      <c r="D603" s="1">
        <f t="shared" si="21"/>
        <v>0</v>
      </c>
      <c r="E603" s="1">
        <f t="shared" si="20"/>
        <v>-0.16308122138442346</v>
      </c>
    </row>
    <row r="604" spans="3:5" x14ac:dyDescent="0.2">
      <c r="C604" s="1">
        <v>0</v>
      </c>
      <c r="D604" s="1">
        <f t="shared" si="21"/>
        <v>0</v>
      </c>
      <c r="E604" s="1">
        <f t="shared" si="20"/>
        <v>-0.16063385820993048</v>
      </c>
    </row>
    <row r="605" spans="3:5" x14ac:dyDescent="0.2">
      <c r="C605" s="1">
        <v>0</v>
      </c>
      <c r="D605" s="1">
        <f t="shared" si="21"/>
        <v>0</v>
      </c>
      <c r="E605" s="1">
        <f t="shared" si="20"/>
        <v>-0.15810249688929437</v>
      </c>
    </row>
    <row r="606" spans="3:5" x14ac:dyDescent="0.2">
      <c r="C606" s="1">
        <v>0</v>
      </c>
      <c r="D606" s="1">
        <f t="shared" si="21"/>
        <v>0</v>
      </c>
      <c r="E606" s="1">
        <f t="shared" si="20"/>
        <v>-0.15549201975762444</v>
      </c>
    </row>
    <row r="607" spans="3:5" x14ac:dyDescent="0.2">
      <c r="C607" s="1">
        <v>0</v>
      </c>
      <c r="D607" s="1">
        <f t="shared" si="21"/>
        <v>0</v>
      </c>
      <c r="E607" s="1">
        <f t="shared" si="20"/>
        <v>-0.15280724376170732</v>
      </c>
    </row>
    <row r="608" spans="3:5" x14ac:dyDescent="0.2">
      <c r="C608" s="1">
        <v>0</v>
      </c>
      <c r="D608" s="1">
        <f t="shared" si="21"/>
        <v>0</v>
      </c>
      <c r="E608" s="1">
        <f t="shared" si="20"/>
        <v>-0.15005291770883605</v>
      </c>
    </row>
    <row r="609" spans="3:5" x14ac:dyDescent="0.2">
      <c r="C609" s="1">
        <v>0</v>
      </c>
      <c r="D609" s="1">
        <f t="shared" si="21"/>
        <v>0</v>
      </c>
      <c r="E609" s="1">
        <f t="shared" si="20"/>
        <v>-0.14723371966129264</v>
      </c>
    </row>
    <row r="610" spans="3:5" x14ac:dyDescent="0.2">
      <c r="C610" s="1">
        <v>0</v>
      </c>
      <c r="D610" s="1">
        <f t="shared" si="21"/>
        <v>0</v>
      </c>
      <c r="E610" s="1">
        <f t="shared" si="20"/>
        <v>-0.14435425447476957</v>
      </c>
    </row>
    <row r="611" spans="3:5" x14ac:dyDescent="0.2">
      <c r="C611" s="1">
        <v>0</v>
      </c>
      <c r="D611" s="1">
        <f t="shared" si="21"/>
        <v>0</v>
      </c>
      <c r="E611" s="1">
        <f t="shared" si="20"/>
        <v>-0.14141905147892755</v>
      </c>
    </row>
    <row r="612" spans="3:5" x14ac:dyDescent="0.2">
      <c r="C612" s="1">
        <v>0</v>
      </c>
      <c r="D612" s="1">
        <f t="shared" si="21"/>
        <v>0</v>
      </c>
      <c r="E612" s="1">
        <f t="shared" si="20"/>
        <v>-0.13843256229820136</v>
      </c>
    </row>
    <row r="613" spans="3:5" x14ac:dyDescent="0.2">
      <c r="C613" s="1">
        <v>0</v>
      </c>
      <c r="D613" s="1">
        <f t="shared" si="21"/>
        <v>0</v>
      </c>
      <c r="E613" s="1">
        <f t="shared" si="20"/>
        <v>-0.13539915881088538</v>
      </c>
    </row>
    <row r="614" spans="3:5" x14ac:dyDescent="0.2">
      <c r="C614" s="1">
        <v>0</v>
      </c>
      <c r="D614" s="1">
        <f t="shared" si="21"/>
        <v>0</v>
      </c>
      <c r="E614" s="1">
        <f t="shared" si="20"/>
        <v>-0.13232313124445366</v>
      </c>
    </row>
    <row r="615" spans="3:5" x14ac:dyDescent="0.2">
      <c r="C615" s="1">
        <v>0</v>
      </c>
      <c r="D615" s="1">
        <f t="shared" si="21"/>
        <v>0</v>
      </c>
      <c r="E615" s="1">
        <f t="shared" si="20"/>
        <v>-0.12920868640499794</v>
      </c>
    </row>
    <row r="616" spans="3:5" x14ac:dyDescent="0.2">
      <c r="C616" s="1">
        <v>0</v>
      </c>
      <c r="D616" s="1">
        <f t="shared" si="21"/>
        <v>0</v>
      </c>
      <c r="E616" s="1">
        <f t="shared" si="20"/>
        <v>-0.12605994603859824</v>
      </c>
    </row>
    <row r="617" spans="3:5" x14ac:dyDescent="0.2">
      <c r="C617" s="1">
        <v>0</v>
      </c>
      <c r="D617" s="1">
        <f t="shared" si="21"/>
        <v>0</v>
      </c>
      <c r="E617" s="1">
        <f t="shared" si="20"/>
        <v>-0.12288094532237753</v>
      </c>
    </row>
    <row r="618" spans="3:5" x14ac:dyDescent="0.2">
      <c r="C618" s="1">
        <v>0</v>
      </c>
      <c r="D618" s="1">
        <f t="shared" si="21"/>
        <v>0</v>
      </c>
      <c r="E618" s="1">
        <f t="shared" si="20"/>
        <v>-0.1196756314829313</v>
      </c>
    </row>
    <row r="619" spans="3:5" x14ac:dyDescent="0.2">
      <c r="C619" s="1">
        <v>0</v>
      </c>
      <c r="D619" s="1">
        <f t="shared" si="21"/>
        <v>0</v>
      </c>
      <c r="E619" s="1">
        <f t="shared" si="20"/>
        <v>-0.11644786253976767</v>
      </c>
    </row>
    <row r="620" spans="3:5" x14ac:dyDescent="0.2">
      <c r="C620" s="1">
        <v>0</v>
      </c>
      <c r="D620" s="1">
        <f t="shared" si="21"/>
        <v>0</v>
      </c>
      <c r="E620" s="1">
        <f t="shared" si="20"/>
        <v>-0.11320140617134113</v>
      </c>
    </row>
    <row r="621" spans="3:5" x14ac:dyDescent="0.2">
      <c r="C621" s="1">
        <v>0</v>
      </c>
      <c r="D621" s="1">
        <f t="shared" si="21"/>
        <v>0</v>
      </c>
      <c r="E621" s="1">
        <f t="shared" si="20"/>
        <v>-0.109939938701215</v>
      </c>
    </row>
    <row r="622" spans="3:5" x14ac:dyDescent="0.2">
      <c r="C622" s="1">
        <v>0</v>
      </c>
      <c r="D622" s="1">
        <f t="shared" si="21"/>
        <v>0</v>
      </c>
      <c r="E622" s="1">
        <f t="shared" ref="E622:E653" si="22">D$7 * E620 + D$6 * E621 + D622</f>
        <v>-0.10666704420184359</v>
      </c>
    </row>
    <row r="623" spans="3:5" x14ac:dyDescent="0.2">
      <c r="C623" s="1">
        <v>0</v>
      </c>
      <c r="D623" s="1">
        <f t="shared" si="21"/>
        <v>0</v>
      </c>
      <c r="E623" s="1">
        <f t="shared" si="22"/>
        <v>-0.1033862137134238</v>
      </c>
    </row>
    <row r="624" spans="3:5" x14ac:dyDescent="0.2">
      <c r="C624" s="1">
        <v>0</v>
      </c>
      <c r="D624" s="1">
        <f t="shared" si="21"/>
        <v>0</v>
      </c>
      <c r="E624" s="1">
        <f t="shared" si="22"/>
        <v>-0.10010084457522946</v>
      </c>
    </row>
    <row r="625" spans="3:5" x14ac:dyDescent="0.2">
      <c r="C625" s="1">
        <v>0</v>
      </c>
      <c r="D625" s="1">
        <f t="shared" si="21"/>
        <v>0</v>
      </c>
      <c r="E625" s="1">
        <f t="shared" si="22"/>
        <v>-9.6814239866807664E-2</v>
      </c>
    </row>
    <row r="626" spans="3:5" x14ac:dyDescent="0.2">
      <c r="C626" s="1">
        <v>0</v>
      </c>
      <c r="D626" s="1">
        <f t="shared" si="21"/>
        <v>0</v>
      </c>
      <c r="E626" s="1">
        <f t="shared" si="22"/>
        <v>-9.3529607956386956E-2</v>
      </c>
    </row>
    <row r="627" spans="3:5" x14ac:dyDescent="0.2">
      <c r="C627" s="1">
        <v>0</v>
      </c>
      <c r="D627" s="1">
        <f t="shared" si="21"/>
        <v>0</v>
      </c>
      <c r="E627" s="1">
        <f t="shared" si="22"/>
        <v>-9.0250062153820254E-2</v>
      </c>
    </row>
    <row r="628" spans="3:5" x14ac:dyDescent="0.2">
      <c r="C628" s="1">
        <v>0</v>
      </c>
      <c r="D628" s="1">
        <f t="shared" si="21"/>
        <v>0</v>
      </c>
      <c r="E628" s="1">
        <f t="shared" si="22"/>
        <v>-8.6978620465362422E-2</v>
      </c>
    </row>
    <row r="629" spans="3:5" x14ac:dyDescent="0.2">
      <c r="C629" s="1">
        <v>0</v>
      </c>
      <c r="D629" s="1">
        <f t="shared" si="21"/>
        <v>0</v>
      </c>
      <c r="E629" s="1">
        <f t="shared" si="22"/>
        <v>-8.3718205447562477E-2</v>
      </c>
    </row>
    <row r="630" spans="3:5" x14ac:dyDescent="0.2">
      <c r="C630" s="1">
        <v>0</v>
      </c>
      <c r="D630" s="1">
        <f t="shared" si="21"/>
        <v>0</v>
      </c>
      <c r="E630" s="1">
        <f t="shared" si="22"/>
        <v>-8.0471644157533717E-2</v>
      </c>
    </row>
    <row r="631" spans="3:5" x14ac:dyDescent="0.2">
      <c r="C631" s="1">
        <v>0</v>
      </c>
      <c r="D631" s="1">
        <f t="shared" si="21"/>
        <v>0</v>
      </c>
      <c r="E631" s="1">
        <f t="shared" si="22"/>
        <v>-7.724166819685141E-2</v>
      </c>
    </row>
    <row r="632" spans="3:5" x14ac:dyDescent="0.2">
      <c r="C632" s="1">
        <v>0</v>
      </c>
      <c r="D632" s="1">
        <f t="shared" si="21"/>
        <v>0</v>
      </c>
      <c r="E632" s="1">
        <f t="shared" si="22"/>
        <v>-7.4030913846317187E-2</v>
      </c>
    </row>
    <row r="633" spans="3:5" x14ac:dyDescent="0.2">
      <c r="C633" s="1">
        <v>0</v>
      </c>
      <c r="D633" s="1">
        <f t="shared" si="21"/>
        <v>0</v>
      </c>
      <c r="E633" s="1">
        <f t="shared" si="22"/>
        <v>-7.084192228882194E-2</v>
      </c>
    </row>
    <row r="634" spans="3:5" x14ac:dyDescent="0.2">
      <c r="C634" s="1">
        <v>0</v>
      </c>
      <c r="D634" s="1">
        <f t="shared" si="21"/>
        <v>0</v>
      </c>
      <c r="E634" s="1">
        <f t="shared" si="22"/>
        <v>-6.7677139917533977E-2</v>
      </c>
    </row>
    <row r="635" spans="3:5" x14ac:dyDescent="0.2">
      <c r="C635" s="1">
        <v>0</v>
      </c>
      <c r="D635" s="1">
        <f t="shared" si="21"/>
        <v>0</v>
      </c>
      <c r="E635" s="1">
        <f t="shared" si="22"/>
        <v>-6.4538918726637695E-2</v>
      </c>
    </row>
    <row r="636" spans="3:5" x14ac:dyDescent="0.2">
      <c r="C636" s="1">
        <v>0</v>
      </c>
      <c r="D636" s="1">
        <f t="shared" si="21"/>
        <v>0</v>
      </c>
      <c r="E636" s="1">
        <f t="shared" si="22"/>
        <v>-6.1429516781848714E-2</v>
      </c>
    </row>
    <row r="637" spans="3:5" x14ac:dyDescent="0.2">
      <c r="C637" s="1">
        <v>0</v>
      </c>
      <c r="D637" s="1">
        <f t="shared" si="21"/>
        <v>0</v>
      </c>
      <c r="E637" s="1">
        <f t="shared" si="22"/>
        <v>-5.8351098767934956E-2</v>
      </c>
    </row>
    <row r="638" spans="3:5" x14ac:dyDescent="0.2">
      <c r="C638" s="1">
        <v>0</v>
      </c>
      <c r="D638" s="1">
        <f t="shared" si="21"/>
        <v>0</v>
      </c>
      <c r="E638" s="1">
        <f t="shared" si="22"/>
        <v>-5.5305736610479432E-2</v>
      </c>
    </row>
    <row r="639" spans="3:5" x14ac:dyDescent="0.2">
      <c r="C639" s="1">
        <v>0</v>
      </c>
      <c r="D639" s="1">
        <f t="shared" si="21"/>
        <v>0</v>
      </c>
      <c r="E639" s="1">
        <f t="shared" si="22"/>
        <v>-5.2295410169128864E-2</v>
      </c>
    </row>
    <row r="640" spans="3:5" x14ac:dyDescent="0.2">
      <c r="C640" s="1">
        <v>0</v>
      </c>
      <c r="D640" s="1">
        <f t="shared" si="21"/>
        <v>0</v>
      </c>
      <c r="E640" s="1">
        <f t="shared" si="22"/>
        <v>-4.9322007999583445E-2</v>
      </c>
    </row>
    <row r="641" spans="3:5" x14ac:dyDescent="0.2">
      <c r="C641" s="1">
        <v>0</v>
      </c>
      <c r="D641" s="1">
        <f t="shared" si="21"/>
        <v>0</v>
      </c>
      <c r="E641" s="1">
        <f t="shared" si="22"/>
        <v>-4.6387328181596327E-2</v>
      </c>
    </row>
    <row r="642" spans="3:5" x14ac:dyDescent="0.2">
      <c r="C642" s="1">
        <v>0</v>
      </c>
      <c r="D642" s="1">
        <f t="shared" si="21"/>
        <v>0</v>
      </c>
      <c r="E642" s="1">
        <f t="shared" si="22"/>
        <v>-4.3493079210266988E-2</v>
      </c>
    </row>
    <row r="643" spans="3:5" x14ac:dyDescent="0.2">
      <c r="C643" s="1">
        <v>0</v>
      </c>
      <c r="D643" s="1">
        <f t="shared" si="21"/>
        <v>0</v>
      </c>
      <c r="E643" s="1">
        <f t="shared" si="22"/>
        <v>-4.0640880947930398E-2</v>
      </c>
    </row>
    <row r="644" spans="3:5" x14ac:dyDescent="0.2">
      <c r="C644" s="1">
        <v>0</v>
      </c>
      <c r="D644" s="1">
        <f t="shared" si="21"/>
        <v>0</v>
      </c>
      <c r="E644" s="1">
        <f t="shared" si="22"/>
        <v>-3.7832265633963823E-2</v>
      </c>
    </row>
    <row r="645" spans="3:5" x14ac:dyDescent="0.2">
      <c r="C645" s="1">
        <v>0</v>
      </c>
      <c r="D645" s="1">
        <f t="shared" si="21"/>
        <v>0</v>
      </c>
      <c r="E645" s="1">
        <f t="shared" si="22"/>
        <v>-3.5068678949854826E-2</v>
      </c>
    </row>
    <row r="646" spans="3:5" x14ac:dyDescent="0.2">
      <c r="C646" s="1">
        <v>0</v>
      </c>
      <c r="D646" s="1">
        <f t="shared" si="21"/>
        <v>0</v>
      </c>
      <c r="E646" s="1">
        <f t="shared" si="22"/>
        <v>-3.2351481136897946E-2</v>
      </c>
    </row>
    <row r="647" spans="3:5" x14ac:dyDescent="0.2">
      <c r="C647" s="1">
        <v>0</v>
      </c>
      <c r="D647" s="1">
        <f t="shared" si="21"/>
        <v>0</v>
      </c>
      <c r="E647" s="1">
        <f t="shared" si="22"/>
        <v>-2.9681948163913063E-2</v>
      </c>
    </row>
    <row r="648" spans="3:5" x14ac:dyDescent="0.2">
      <c r="C648" s="1">
        <v>0</v>
      </c>
      <c r="D648" s="1">
        <f t="shared" si="21"/>
        <v>0</v>
      </c>
      <c r="E648" s="1">
        <f t="shared" si="22"/>
        <v>-2.7061272942405908E-2</v>
      </c>
    </row>
    <row r="649" spans="3:5" x14ac:dyDescent="0.2">
      <c r="C649" s="1">
        <v>0</v>
      </c>
      <c r="D649" s="1">
        <f t="shared" si="21"/>
        <v>0</v>
      </c>
      <c r="E649" s="1">
        <f t="shared" si="22"/>
        <v>-2.4490566586620306E-2</v>
      </c>
    </row>
    <row r="650" spans="3:5" x14ac:dyDescent="0.2">
      <c r="C650" s="1">
        <v>0</v>
      </c>
      <c r="D650" s="1">
        <f t="shared" si="21"/>
        <v>0</v>
      </c>
      <c r="E650" s="1">
        <f t="shared" si="22"/>
        <v>-2.1970859715962427E-2</v>
      </c>
    </row>
    <row r="651" spans="3:5" x14ac:dyDescent="0.2">
      <c r="C651" s="1">
        <v>0</v>
      </c>
      <c r="D651" s="1">
        <f t="shared" si="21"/>
        <v>0</v>
      </c>
      <c r="E651" s="1">
        <f t="shared" si="22"/>
        <v>-1.9503103797309553E-2</v>
      </c>
    </row>
    <row r="652" spans="3:5" x14ac:dyDescent="0.2">
      <c r="C652" s="1">
        <v>0</v>
      </c>
      <c r="D652" s="1">
        <f t="shared" si="21"/>
        <v>0</v>
      </c>
      <c r="E652" s="1">
        <f t="shared" si="22"/>
        <v>-1.7088172524749642E-2</v>
      </c>
    </row>
    <row r="653" spans="3:5" x14ac:dyDescent="0.2">
      <c r="C653" s="1">
        <v>0</v>
      </c>
      <c r="D653" s="1">
        <f t="shared" si="21"/>
        <v>0</v>
      </c>
      <c r="E653" s="1">
        <f t="shared" si="22"/>
        <v>-1.4726863234333063E-2</v>
      </c>
    </row>
    <row r="654" spans="3:5" x14ac:dyDescent="0.2">
      <c r="C654" s="1">
        <v>0</v>
      </c>
      <c r="D654" s="1">
        <f t="shared" si="21"/>
        <v>0</v>
      </c>
      <c r="E654" s="1">
        <f t="shared" ref="E654:E717" si="23">D$7 * E652 + D$6 * E653 + D654</f>
        <v>-1.2419898351454291E-2</v>
      </c>
    </row>
    <row r="655" spans="3:5" x14ac:dyDescent="0.2">
      <c r="C655" s="1">
        <v>0</v>
      </c>
      <c r="D655" s="1">
        <f t="shared" si="21"/>
        <v>0</v>
      </c>
      <c r="E655" s="1">
        <f t="shared" si="23"/>
        <v>-1.0167926868519046E-2</v>
      </c>
    </row>
    <row r="656" spans="3:5" x14ac:dyDescent="0.2">
      <c r="C656" s="1">
        <v>0</v>
      </c>
      <c r="D656" s="1">
        <f t="shared" si="21"/>
        <v>0</v>
      </c>
      <c r="E656" s="1">
        <f t="shared" si="23"/>
        <v>-7.9715258505911671E-3</v>
      </c>
    </row>
    <row r="657" spans="3:5" x14ac:dyDescent="0.2">
      <c r="C657" s="1">
        <v>0</v>
      </c>
      <c r="D657" s="1">
        <f t="shared" si="21"/>
        <v>0</v>
      </c>
      <c r="E657" s="1">
        <f t="shared" si="23"/>
        <v>-5.8312019667534805E-3</v>
      </c>
    </row>
    <row r="658" spans="3:5" x14ac:dyDescent="0.2">
      <c r="C658" s="1">
        <v>0</v>
      </c>
      <c r="D658" s="1">
        <f t="shared" si="21"/>
        <v>0</v>
      </c>
      <c r="E658" s="1">
        <f t="shared" si="23"/>
        <v>-3.7473930449578655E-3</v>
      </c>
    </row>
    <row r="659" spans="3:5" x14ac:dyDescent="0.2">
      <c r="C659" s="1">
        <v>0</v>
      </c>
      <c r="D659" s="1">
        <f t="shared" si="21"/>
        <v>0</v>
      </c>
      <c r="E659" s="1">
        <f t="shared" si="23"/>
        <v>-1.7204696481816512E-3</v>
      </c>
    </row>
    <row r="660" spans="3:5" x14ac:dyDescent="0.2">
      <c r="C660" s="1">
        <v>0</v>
      </c>
      <c r="D660" s="1">
        <f t="shared" si="21"/>
        <v>0</v>
      </c>
      <c r="E660" s="1">
        <f t="shared" si="23"/>
        <v>2.49263330249713E-4</v>
      </c>
    </row>
    <row r="661" spans="3:5" x14ac:dyDescent="0.2">
      <c r="C661" s="1">
        <v>0</v>
      </c>
      <c r="D661" s="1">
        <f t="shared" ref="D661:D724" si="24">D$11 * C659 + D$10 * C660 + D$9 * C661</f>
        <v>0</v>
      </c>
      <c r="E661" s="1">
        <f t="shared" si="23"/>
        <v>2.1615650542701329E-3</v>
      </c>
    </row>
    <row r="662" spans="3:5" x14ac:dyDescent="0.2">
      <c r="C662" s="1">
        <v>0</v>
      </c>
      <c r="D662" s="1">
        <f t="shared" si="24"/>
        <v>0</v>
      </c>
      <c r="E662" s="1">
        <f t="shared" si="23"/>
        <v>4.0162571176625165E-3</v>
      </c>
    </row>
    <row r="663" spans="3:5" x14ac:dyDescent="0.2">
      <c r="C663" s="1">
        <v>0</v>
      </c>
      <c r="D663" s="1">
        <f t="shared" si="24"/>
        <v>0</v>
      </c>
      <c r="E663" s="1">
        <f t="shared" si="23"/>
        <v>5.8132219036375436E-3</v>
      </c>
    </row>
    <row r="664" spans="3:5" x14ac:dyDescent="0.2">
      <c r="C664" s="1">
        <v>0</v>
      </c>
      <c r="D664" s="1">
        <f t="shared" si="24"/>
        <v>0</v>
      </c>
      <c r="E664" s="1">
        <f t="shared" si="23"/>
        <v>7.5524009333627837E-3</v>
      </c>
    </row>
    <row r="665" spans="3:5" x14ac:dyDescent="0.2">
      <c r="C665" s="1">
        <v>0</v>
      </c>
      <c r="D665" s="1">
        <f t="shared" si="24"/>
        <v>0</v>
      </c>
      <c r="E665" s="1">
        <f t="shared" si="23"/>
        <v>9.2337932053571242E-3</v>
      </c>
    </row>
    <row r="666" spans="3:5" x14ac:dyDescent="0.2">
      <c r="C666" s="1">
        <v>0</v>
      </c>
      <c r="D666" s="1">
        <f t="shared" si="24"/>
        <v>0</v>
      </c>
      <c r="E666" s="1">
        <f t="shared" si="23"/>
        <v>1.0857453527618679E-2</v>
      </c>
    </row>
    <row r="667" spans="3:5" x14ac:dyDescent="0.2">
      <c r="C667" s="1">
        <v>0</v>
      </c>
      <c r="D667" s="1">
        <f t="shared" si="24"/>
        <v>0</v>
      </c>
      <c r="E667" s="1">
        <f t="shared" si="23"/>
        <v>1.2423490844307121E-2</v>
      </c>
    </row>
    <row r="668" spans="3:5" x14ac:dyDescent="0.2">
      <c r="C668" s="1">
        <v>0</v>
      </c>
      <c r="D668" s="1">
        <f t="shared" si="24"/>
        <v>0</v>
      </c>
      <c r="E668" s="1">
        <f t="shared" si="23"/>
        <v>1.3932066558753771E-2</v>
      </c>
    </row>
    <row r="669" spans="3:5" x14ac:dyDescent="0.2">
      <c r="C669" s="1">
        <v>0</v>
      </c>
      <c r="D669" s="1">
        <f t="shared" si="24"/>
        <v>0</v>
      </c>
      <c r="E669" s="1">
        <f t="shared" si="23"/>
        <v>1.5383392854524827E-2</v>
      </c>
    </row>
    <row r="670" spans="3:5" x14ac:dyDescent="0.2">
      <c r="C670" s="1">
        <v>0</v>
      </c>
      <c r="D670" s="1">
        <f t="shared" si="24"/>
        <v>0</v>
      </c>
      <c r="E670" s="1">
        <f t="shared" si="23"/>
        <v>1.6777731016214922E-2</v>
      </c>
    </row>
    <row r="671" spans="3:5" x14ac:dyDescent="0.2">
      <c r="C671" s="1">
        <v>0</v>
      </c>
      <c r="D671" s="1">
        <f t="shared" si="24"/>
        <v>0</v>
      </c>
      <c r="E671" s="1">
        <f t="shared" si="23"/>
        <v>1.8115389751599702E-2</v>
      </c>
    </row>
    <row r="672" spans="3:5" x14ac:dyDescent="0.2">
      <c r="C672" s="1">
        <v>0</v>
      </c>
      <c r="D672" s="1">
        <f t="shared" si="24"/>
        <v>0</v>
      </c>
      <c r="E672" s="1">
        <f t="shared" si="23"/>
        <v>1.9396723516727606E-2</v>
      </c>
    </row>
    <row r="673" spans="3:5" x14ac:dyDescent="0.2">
      <c r="C673" s="1">
        <v>0</v>
      </c>
      <c r="D673" s="1">
        <f t="shared" si="24"/>
        <v>0</v>
      </c>
      <c r="E673" s="1">
        <f t="shared" si="23"/>
        <v>2.0622130845482253E-2</v>
      </c>
    </row>
    <row r="674" spans="3:5" x14ac:dyDescent="0.2">
      <c r="C674" s="1">
        <v>0</v>
      </c>
      <c r="D674" s="1">
        <f t="shared" si="24"/>
        <v>0</v>
      </c>
      <c r="E674" s="1">
        <f t="shared" si="23"/>
        <v>2.179205268509803E-2</v>
      </c>
    </row>
    <row r="675" spans="3:5" x14ac:dyDescent="0.2">
      <c r="C675" s="1">
        <v>0</v>
      </c>
      <c r="D675" s="1">
        <f t="shared" si="24"/>
        <v>0</v>
      </c>
      <c r="E675" s="1">
        <f t="shared" si="23"/>
        <v>2.2906970739062806E-2</v>
      </c>
    </row>
    <row r="676" spans="3:5" x14ac:dyDescent="0.2">
      <c r="C676" s="1">
        <v>0</v>
      </c>
      <c r="D676" s="1">
        <f t="shared" si="24"/>
        <v>0</v>
      </c>
      <c r="E676" s="1">
        <f t="shared" si="23"/>
        <v>2.396740581879277E-2</v>
      </c>
    </row>
    <row r="677" spans="3:5" x14ac:dyDescent="0.2">
      <c r="C677" s="1">
        <v>0</v>
      </c>
      <c r="D677" s="1">
        <f t="shared" si="24"/>
        <v>0</v>
      </c>
      <c r="E677" s="1">
        <f t="shared" si="23"/>
        <v>2.4973916205415832E-2</v>
      </c>
    </row>
    <row r="678" spans="3:5" x14ac:dyDescent="0.2">
      <c r="C678" s="1">
        <v>0</v>
      </c>
      <c r="D678" s="1">
        <f t="shared" si="24"/>
        <v>0</v>
      </c>
      <c r="E678" s="1">
        <f t="shared" si="23"/>
        <v>2.592709602295144E-2</v>
      </c>
    </row>
    <row r="679" spans="3:5" x14ac:dyDescent="0.2">
      <c r="C679" s="1">
        <v>0</v>
      </c>
      <c r="D679" s="1">
        <f t="shared" si="24"/>
        <v>0</v>
      </c>
      <c r="E679" s="1">
        <f t="shared" si="23"/>
        <v>2.6827573624126213E-2</v>
      </c>
    </row>
    <row r="680" spans="3:5" x14ac:dyDescent="0.2">
      <c r="C680" s="1">
        <v>0</v>
      </c>
      <c r="D680" s="1">
        <f t="shared" si="24"/>
        <v>0</v>
      </c>
      <c r="E680" s="1">
        <f t="shared" si="23"/>
        <v>2.7676009990016709E-2</v>
      </c>
    </row>
    <row r="681" spans="3:5" x14ac:dyDescent="0.2">
      <c r="C681" s="1">
        <v>0</v>
      </c>
      <c r="D681" s="1">
        <f t="shared" si="24"/>
        <v>0</v>
      </c>
      <c r="E681" s="1">
        <f t="shared" si="23"/>
        <v>2.8473097144662594E-2</v>
      </c>
    </row>
    <row r="682" spans="3:5" x14ac:dyDescent="0.2">
      <c r="C682" s="1">
        <v>0</v>
      </c>
      <c r="D682" s="1">
        <f t="shared" si="24"/>
        <v>0</v>
      </c>
      <c r="E682" s="1">
        <f t="shared" si="23"/>
        <v>2.9219556585745939E-2</v>
      </c>
    </row>
    <row r="683" spans="3:5" x14ac:dyDescent="0.2">
      <c r="C683" s="1">
        <v>0</v>
      </c>
      <c r="D683" s="1">
        <f t="shared" si="24"/>
        <v>0</v>
      </c>
      <c r="E683" s="1">
        <f t="shared" si="23"/>
        <v>2.9916137732384981E-2</v>
      </c>
    </row>
    <row r="684" spans="3:5" x14ac:dyDescent="0.2">
      <c r="C684" s="1">
        <v>0</v>
      </c>
      <c r="D684" s="1">
        <f t="shared" si="24"/>
        <v>0</v>
      </c>
      <c r="E684" s="1">
        <f t="shared" si="23"/>
        <v>3.0563616391043769E-2</v>
      </c>
    </row>
    <row r="685" spans="3:5" x14ac:dyDescent="0.2">
      <c r="C685" s="1">
        <v>0</v>
      </c>
      <c r="D685" s="1">
        <f t="shared" si="24"/>
        <v>0</v>
      </c>
      <c r="E685" s="1">
        <f t="shared" si="23"/>
        <v>3.1162793240512476E-2</v>
      </c>
    </row>
    <row r="686" spans="3:5" x14ac:dyDescent="0.2">
      <c r="C686" s="1">
        <v>0</v>
      </c>
      <c r="D686" s="1">
        <f t="shared" si="24"/>
        <v>0</v>
      </c>
      <c r="E686" s="1">
        <f t="shared" si="23"/>
        <v>3.1714492336867177E-2</v>
      </c>
    </row>
    <row r="687" spans="3:5" x14ac:dyDescent="0.2">
      <c r="C687" s="1">
        <v>0</v>
      </c>
      <c r="D687" s="1">
        <f t="shared" si="24"/>
        <v>0</v>
      </c>
      <c r="E687" s="1">
        <f t="shared" si="23"/>
        <v>3.2219559639272033E-2</v>
      </c>
    </row>
    <row r="688" spans="3:5" x14ac:dyDescent="0.2">
      <c r="C688" s="1">
        <v>0</v>
      </c>
      <c r="D688" s="1">
        <f t="shared" si="24"/>
        <v>0</v>
      </c>
      <c r="E688" s="1">
        <f t="shared" si="23"/>
        <v>3.2678861557441818E-2</v>
      </c>
    </row>
    <row r="689" spans="3:5" x14ac:dyDescent="0.2">
      <c r="C689" s="1">
        <v>0</v>
      </c>
      <c r="D689" s="1">
        <f t="shared" si="24"/>
        <v>0</v>
      </c>
      <c r="E689" s="1">
        <f t="shared" si="23"/>
        <v>3.3093283521537911E-2</v>
      </c>
    </row>
    <row r="690" spans="3:5" x14ac:dyDescent="0.2">
      <c r="C690" s="1">
        <v>0</v>
      </c>
      <c r="D690" s="1">
        <f t="shared" si="24"/>
        <v>0</v>
      </c>
      <c r="E690" s="1">
        <f t="shared" si="23"/>
        <v>3.3463728575226954E-2</v>
      </c>
    </row>
    <row r="691" spans="3:5" x14ac:dyDescent="0.2">
      <c r="C691" s="1">
        <v>0</v>
      </c>
      <c r="D691" s="1">
        <f t="shared" si="24"/>
        <v>0</v>
      </c>
      <c r="E691" s="1">
        <f t="shared" si="23"/>
        <v>3.3791115992587661E-2</v>
      </c>
    </row>
    <row r="692" spans="3:5" x14ac:dyDescent="0.2">
      <c r="C692" s="1">
        <v>0</v>
      </c>
      <c r="D692" s="1">
        <f t="shared" si="24"/>
        <v>0</v>
      </c>
      <c r="E692" s="1">
        <f t="shared" si="23"/>
        <v>3.4076379919508445E-2</v>
      </c>
    </row>
    <row r="693" spans="3:5" x14ac:dyDescent="0.2">
      <c r="C693" s="1">
        <v>0</v>
      </c>
      <c r="D693" s="1">
        <f t="shared" si="24"/>
        <v>0</v>
      </c>
      <c r="E693" s="1">
        <f t="shared" si="23"/>
        <v>3.4320468040176286E-2</v>
      </c>
    </row>
    <row r="694" spans="3:5" x14ac:dyDescent="0.2">
      <c r="C694" s="1">
        <v>0</v>
      </c>
      <c r="D694" s="1">
        <f t="shared" si="24"/>
        <v>0</v>
      </c>
      <c r="E694" s="1">
        <f t="shared" si="23"/>
        <v>3.4524340269215394E-2</v>
      </c>
    </row>
    <row r="695" spans="3:5" x14ac:dyDescent="0.2">
      <c r="C695" s="1">
        <v>0</v>
      </c>
      <c r="D695" s="1">
        <f t="shared" si="24"/>
        <v>0</v>
      </c>
      <c r="E695" s="1">
        <f t="shared" si="23"/>
        <v>3.468896746999351E-2</v>
      </c>
    </row>
    <row r="696" spans="3:5" x14ac:dyDescent="0.2">
      <c r="C696" s="1">
        <v>0</v>
      </c>
      <c r="D696" s="1">
        <f t="shared" si="24"/>
        <v>0</v>
      </c>
      <c r="E696" s="1">
        <f t="shared" si="23"/>
        <v>3.4815330199573225E-2</v>
      </c>
    </row>
    <row r="697" spans="3:5" x14ac:dyDescent="0.2">
      <c r="C697" s="1">
        <v>0</v>
      </c>
      <c r="D697" s="1">
        <f t="shared" si="24"/>
        <v>0</v>
      </c>
      <c r="E697" s="1">
        <f t="shared" si="23"/>
        <v>3.490441748074611E-2</v>
      </c>
    </row>
    <row r="698" spans="3:5" x14ac:dyDescent="0.2">
      <c r="C698" s="1">
        <v>0</v>
      </c>
      <c r="D698" s="1">
        <f t="shared" si="24"/>
        <v>0</v>
      </c>
      <c r="E698" s="1">
        <f t="shared" si="23"/>
        <v>3.4957225601548764E-2</v>
      </c>
    </row>
    <row r="699" spans="3:5" x14ac:dyDescent="0.2">
      <c r="C699" s="1">
        <v>0</v>
      </c>
      <c r="D699" s="1">
        <f t="shared" si="24"/>
        <v>0</v>
      </c>
      <c r="E699" s="1">
        <f t="shared" si="23"/>
        <v>3.4974756942621525E-2</v>
      </c>
    </row>
    <row r="700" spans="3:5" x14ac:dyDescent="0.2">
      <c r="C700" s="1">
        <v>0</v>
      </c>
      <c r="D700" s="1">
        <f t="shared" si="24"/>
        <v>0</v>
      </c>
      <c r="E700" s="1">
        <f t="shared" si="23"/>
        <v>3.4958018832733438E-2</v>
      </c>
    </row>
    <row r="701" spans="3:5" x14ac:dyDescent="0.2">
      <c r="C701" s="1">
        <v>0</v>
      </c>
      <c r="D701" s="1">
        <f t="shared" si="24"/>
        <v>0</v>
      </c>
      <c r="E701" s="1">
        <f t="shared" si="23"/>
        <v>3.4908022432760429E-2</v>
      </c>
    </row>
    <row r="702" spans="3:5" x14ac:dyDescent="0.2">
      <c r="C702" s="1">
        <v>0</v>
      </c>
      <c r="D702" s="1">
        <f t="shared" si="24"/>
        <v>0</v>
      </c>
      <c r="E702" s="1">
        <f t="shared" si="23"/>
        <v>3.4825781648367748E-2</v>
      </c>
    </row>
    <row r="703" spans="3:5" x14ac:dyDescent="0.2">
      <c r="C703" s="1">
        <v>0</v>
      </c>
      <c r="D703" s="1">
        <f t="shared" si="24"/>
        <v>0</v>
      </c>
      <c r="E703" s="1">
        <f t="shared" si="23"/>
        <v>3.4712312071612961E-2</v>
      </c>
    </row>
    <row r="704" spans="3:5" x14ac:dyDescent="0.2">
      <c r="C704" s="1">
        <v>0</v>
      </c>
      <c r="D704" s="1">
        <f t="shared" si="24"/>
        <v>0</v>
      </c>
      <c r="E704" s="1">
        <f t="shared" si="23"/>
        <v>3.4568629951651275E-2</v>
      </c>
    </row>
    <row r="705" spans="3:5" x14ac:dyDescent="0.2">
      <c r="C705" s="1">
        <v>0</v>
      </c>
      <c r="D705" s="1">
        <f t="shared" si="24"/>
        <v>0</v>
      </c>
      <c r="E705" s="1">
        <f t="shared" si="23"/>
        <v>3.4395751194691959E-2</v>
      </c>
    </row>
    <row r="706" spans="3:5" x14ac:dyDescent="0.2">
      <c r="C706" s="1">
        <v>0</v>
      </c>
      <c r="D706" s="1">
        <f t="shared" si="24"/>
        <v>0</v>
      </c>
      <c r="E706" s="1">
        <f t="shared" si="23"/>
        <v>3.4194690393321688E-2</v>
      </c>
    </row>
    <row r="707" spans="3:5" x14ac:dyDescent="0.2">
      <c r="C707" s="1">
        <v>0</v>
      </c>
      <c r="D707" s="1">
        <f t="shared" si="24"/>
        <v>0</v>
      </c>
      <c r="E707" s="1">
        <f t="shared" si="23"/>
        <v>3.396645988527932E-2</v>
      </c>
    </row>
    <row r="708" spans="3:5" x14ac:dyDescent="0.2">
      <c r="C708" s="1">
        <v>0</v>
      </c>
      <c r="D708" s="1">
        <f t="shared" si="24"/>
        <v>0</v>
      </c>
      <c r="E708" s="1">
        <f t="shared" si="23"/>
        <v>3.3712068841735353E-2</v>
      </c>
    </row>
    <row r="709" spans="3:5" x14ac:dyDescent="0.2">
      <c r="C709" s="1">
        <v>0</v>
      </c>
      <c r="D709" s="1">
        <f t="shared" si="24"/>
        <v>0</v>
      </c>
      <c r="E709" s="1">
        <f t="shared" si="23"/>
        <v>3.3432522385099653E-2</v>
      </c>
    </row>
    <row r="710" spans="3:5" x14ac:dyDescent="0.2">
      <c r="C710" s="1">
        <v>0</v>
      </c>
      <c r="D710" s="1">
        <f t="shared" si="24"/>
        <v>0</v>
      </c>
      <c r="E710" s="1">
        <f t="shared" si="23"/>
        <v>3.3128820736351469E-2</v>
      </c>
    </row>
    <row r="711" spans="3:5" x14ac:dyDescent="0.2">
      <c r="C711" s="1">
        <v>0</v>
      </c>
      <c r="D711" s="1">
        <f t="shared" si="24"/>
        <v>0</v>
      </c>
      <c r="E711" s="1">
        <f t="shared" si="23"/>
        <v>3.2801958391857844E-2</v>
      </c>
    </row>
    <row r="712" spans="3:5" x14ac:dyDescent="0.2">
      <c r="C712" s="1">
        <v>0</v>
      </c>
      <c r="D712" s="1">
        <f t="shared" si="24"/>
        <v>0</v>
      </c>
      <c r="E712" s="1">
        <f t="shared" si="23"/>
        <v>3.245292332961864E-2</v>
      </c>
    </row>
    <row r="713" spans="3:5" x14ac:dyDescent="0.2">
      <c r="C713" s="1">
        <v>0</v>
      </c>
      <c r="D713" s="1">
        <f t="shared" si="24"/>
        <v>0</v>
      </c>
      <c r="E713" s="1">
        <f t="shared" si="23"/>
        <v>3.208269624485012E-2</v>
      </c>
    </row>
    <row r="714" spans="3:5" x14ac:dyDescent="0.2">
      <c r="C714" s="1">
        <v>0</v>
      </c>
      <c r="D714" s="1">
        <f t="shared" si="24"/>
        <v>0</v>
      </c>
      <c r="E714" s="1">
        <f t="shared" si="23"/>
        <v>3.1692249814793044E-2</v>
      </c>
    </row>
    <row r="715" spans="3:5" x14ac:dyDescent="0.2">
      <c r="C715" s="1">
        <v>0</v>
      </c>
      <c r="D715" s="1">
        <f t="shared" si="24"/>
        <v>0</v>
      </c>
      <c r="E715" s="1">
        <f t="shared" si="23"/>
        <v>3.1282547992606456E-2</v>
      </c>
    </row>
    <row r="716" spans="3:5" x14ac:dyDescent="0.2">
      <c r="C716" s="1">
        <v>0</v>
      </c>
      <c r="D716" s="1">
        <f t="shared" si="24"/>
        <v>0</v>
      </c>
      <c r="E716" s="1">
        <f t="shared" si="23"/>
        <v>3.0854545330184245E-2</v>
      </c>
    </row>
    <row r="717" spans="3:5" x14ac:dyDescent="0.2">
      <c r="C717" s="1">
        <v>0</v>
      </c>
      <c r="D717" s="1">
        <f t="shared" si="24"/>
        <v>0</v>
      </c>
      <c r="E717" s="1">
        <f t="shared" si="23"/>
        <v>3.0409186329708397E-2</v>
      </c>
    </row>
    <row r="718" spans="3:5" x14ac:dyDescent="0.2">
      <c r="C718" s="1">
        <v>0</v>
      </c>
      <c r="D718" s="1">
        <f t="shared" si="24"/>
        <v>0</v>
      </c>
      <c r="E718" s="1">
        <f t="shared" ref="E718:E781" si="25">D$7 * E716 + D$6 * E717 + D718</f>
        <v>2.9947404823730508E-2</v>
      </c>
    </row>
    <row r="719" spans="3:5" x14ac:dyDescent="0.2">
      <c r="C719" s="1">
        <v>0</v>
      </c>
      <c r="D719" s="1">
        <f t="shared" si="24"/>
        <v>0</v>
      </c>
      <c r="E719" s="1">
        <f t="shared" si="25"/>
        <v>2.9470123383551611E-2</v>
      </c>
    </row>
    <row r="720" spans="3:5" x14ac:dyDescent="0.2">
      <c r="C720" s="1">
        <v>0</v>
      </c>
      <c r="D720" s="1">
        <f t="shared" si="24"/>
        <v>0</v>
      </c>
      <c r="E720" s="1">
        <f t="shared" si="25"/>
        <v>2.897825275564983E-2</v>
      </c>
    </row>
    <row r="721" spans="3:5" x14ac:dyDescent="0.2">
      <c r="C721" s="1">
        <v>0</v>
      </c>
      <c r="D721" s="1">
        <f t="shared" si="24"/>
        <v>0</v>
      </c>
      <c r="E721" s="1">
        <f t="shared" si="25"/>
        <v>2.8472691325885431E-2</v>
      </c>
    </row>
    <row r="722" spans="3:5" x14ac:dyDescent="0.2">
      <c r="C722" s="1">
        <v>0</v>
      </c>
      <c r="D722" s="1">
        <f t="shared" si="24"/>
        <v>0</v>
      </c>
      <c r="E722" s="1">
        <f t="shared" si="25"/>
        <v>2.7954324611193994E-2</v>
      </c>
    </row>
    <row r="723" spans="3:5" x14ac:dyDescent="0.2">
      <c r="C723" s="1">
        <v>0</v>
      </c>
      <c r="D723" s="1">
        <f t="shared" si="24"/>
        <v>0</v>
      </c>
      <c r="E723" s="1">
        <f t="shared" si="25"/>
        <v>2.7424024778460246E-2</v>
      </c>
    </row>
    <row r="724" spans="3:5" x14ac:dyDescent="0.2">
      <c r="C724" s="1">
        <v>0</v>
      </c>
      <c r="D724" s="1">
        <f t="shared" si="24"/>
        <v>0</v>
      </c>
      <c r="E724" s="1">
        <f t="shared" si="25"/>
        <v>2.6882650190247818E-2</v>
      </c>
    </row>
    <row r="725" spans="3:5" x14ac:dyDescent="0.2">
      <c r="C725" s="1">
        <v>0</v>
      </c>
      <c r="D725" s="1">
        <f t="shared" ref="D725:D788" si="26">D$11 * C723 + D$10 * C724 + D$9 * C725</f>
        <v>0</v>
      </c>
      <c r="E725" s="1">
        <f t="shared" si="25"/>
        <v>2.6331044977043614E-2</v>
      </c>
    </row>
    <row r="726" spans="3:5" x14ac:dyDescent="0.2">
      <c r="C726" s="1">
        <v>0</v>
      </c>
      <c r="D726" s="1">
        <f t="shared" si="26"/>
        <v>0</v>
      </c>
      <c r="E726" s="1">
        <f t="shared" si="25"/>
        <v>2.5770038635659895E-2</v>
      </c>
    </row>
    <row r="727" spans="3:5" x14ac:dyDescent="0.2">
      <c r="C727" s="1">
        <v>0</v>
      </c>
      <c r="D727" s="1">
        <f t="shared" si="26"/>
        <v>0</v>
      </c>
      <c r="E727" s="1">
        <f t="shared" si="25"/>
        <v>2.5200445653422249E-2</v>
      </c>
    </row>
    <row r="728" spans="3:5" x14ac:dyDescent="0.2">
      <c r="C728" s="1">
        <v>0</v>
      </c>
      <c r="D728" s="1">
        <f t="shared" si="26"/>
        <v>0</v>
      </c>
      <c r="E728" s="1">
        <f t="shared" si="25"/>
        <v>2.4623065157757505E-2</v>
      </c>
    </row>
    <row r="729" spans="3:5" x14ac:dyDescent="0.2">
      <c r="C729" s="1">
        <v>0</v>
      </c>
      <c r="D729" s="1">
        <f t="shared" si="26"/>
        <v>0</v>
      </c>
      <c r="E729" s="1">
        <f t="shared" si="25"/>
        <v>2.4038680590782371E-2</v>
      </c>
    </row>
    <row r="730" spans="3:5" x14ac:dyDescent="0.2">
      <c r="C730" s="1">
        <v>0</v>
      </c>
      <c r="D730" s="1">
        <f t="shared" si="26"/>
        <v>0</v>
      </c>
      <c r="E730" s="1">
        <f t="shared" si="25"/>
        <v>2.344805940848101E-2</v>
      </c>
    </row>
    <row r="731" spans="3:5" x14ac:dyDescent="0.2">
      <c r="C731" s="1">
        <v>0</v>
      </c>
      <c r="D731" s="1">
        <f t="shared" si="26"/>
        <v>0</v>
      </c>
      <c r="E731" s="1">
        <f t="shared" si="25"/>
        <v>2.2851952804048017E-2</v>
      </c>
    </row>
    <row r="732" spans="3:5" x14ac:dyDescent="0.2">
      <c r="C732" s="1">
        <v>0</v>
      </c>
      <c r="D732" s="1">
        <f t="shared" si="26"/>
        <v>0</v>
      </c>
      <c r="E732" s="1">
        <f t="shared" si="25"/>
        <v>2.2251095454962198E-2</v>
      </c>
    </row>
    <row r="733" spans="3:5" x14ac:dyDescent="0.2">
      <c r="C733" s="1">
        <v>0</v>
      </c>
      <c r="D733" s="1">
        <f t="shared" si="26"/>
        <v>0</v>
      </c>
      <c r="E733" s="1">
        <f t="shared" si="25"/>
        <v>2.1646205293346262E-2</v>
      </c>
    </row>
    <row r="734" spans="3:5" x14ac:dyDescent="0.2">
      <c r="C734" s="1">
        <v>0</v>
      </c>
      <c r="D734" s="1">
        <f t="shared" si="26"/>
        <v>0</v>
      </c>
      <c r="E734" s="1">
        <f t="shared" si="25"/>
        <v>2.1037983299158035E-2</v>
      </c>
    </row>
    <row r="735" spans="3:5" x14ac:dyDescent="0.2">
      <c r="C735" s="1">
        <v>0</v>
      </c>
      <c r="D735" s="1">
        <f t="shared" si="26"/>
        <v>0</v>
      </c>
      <c r="E735" s="1">
        <f t="shared" si="25"/>
        <v>2.0427113315749895E-2</v>
      </c>
    </row>
    <row r="736" spans="3:5" x14ac:dyDescent="0.2">
      <c r="C736" s="1">
        <v>0</v>
      </c>
      <c r="D736" s="1">
        <f t="shared" si="26"/>
        <v>0</v>
      </c>
      <c r="E736" s="1">
        <f t="shared" si="25"/>
        <v>1.9814261887324987E-2</v>
      </c>
    </row>
    <row r="737" spans="3:5" x14ac:dyDescent="0.2">
      <c r="C737" s="1">
        <v>0</v>
      </c>
      <c r="D737" s="1">
        <f t="shared" si="26"/>
        <v>0</v>
      </c>
      <c r="E737" s="1">
        <f t="shared" si="25"/>
        <v>1.9200078117811402E-2</v>
      </c>
    </row>
    <row r="738" spans="3:5" x14ac:dyDescent="0.2">
      <c r="C738" s="1">
        <v>0</v>
      </c>
      <c r="D738" s="1">
        <f t="shared" si="26"/>
        <v>0</v>
      </c>
      <c r="E738" s="1">
        <f t="shared" si="25"/>
        <v>1.8585193550668625E-2</v>
      </c>
    </row>
    <row r="739" spans="3:5" x14ac:dyDescent="0.2">
      <c r="C739" s="1">
        <v>0</v>
      </c>
      <c r="D739" s="1">
        <f t="shared" si="26"/>
        <v>0</v>
      </c>
      <c r="E739" s="1">
        <f t="shared" si="25"/>
        <v>1.7970222069134571E-2</v>
      </c>
    </row>
    <row r="740" spans="3:5" x14ac:dyDescent="0.2">
      <c r="C740" s="1">
        <v>0</v>
      </c>
      <c r="D740" s="1">
        <f t="shared" si="26"/>
        <v>0</v>
      </c>
      <c r="E740" s="1">
        <f t="shared" si="25"/>
        <v>1.7355759816415947E-2</v>
      </c>
    </row>
    <row r="741" spans="3:5" x14ac:dyDescent="0.2">
      <c r="C741" s="1">
        <v>0</v>
      </c>
      <c r="D741" s="1">
        <f t="shared" si="26"/>
        <v>0</v>
      </c>
      <c r="E741" s="1">
        <f t="shared" si="25"/>
        <v>1.674238513531999E-2</v>
      </c>
    </row>
    <row r="742" spans="3:5" x14ac:dyDescent="0.2">
      <c r="C742" s="1">
        <v>0</v>
      </c>
      <c r="D742" s="1">
        <f t="shared" si="26"/>
        <v>0</v>
      </c>
      <c r="E742" s="1">
        <f t="shared" si="25"/>
        <v>1.6130658526821318E-2</v>
      </c>
    </row>
    <row r="743" spans="3:5" x14ac:dyDescent="0.2">
      <c r="C743" s="1">
        <v>0</v>
      </c>
      <c r="D743" s="1">
        <f t="shared" si="26"/>
        <v>0</v>
      </c>
      <c r="E743" s="1">
        <f t="shared" si="25"/>
        <v>1.5521122627054185E-2</v>
      </c>
    </row>
    <row r="744" spans="3:5" x14ac:dyDescent="0.2">
      <c r="C744" s="1">
        <v>0</v>
      </c>
      <c r="D744" s="1">
        <f t="shared" si="26"/>
        <v>0</v>
      </c>
      <c r="E744" s="1">
        <f t="shared" si="25"/>
        <v>1.4914302202217296E-2</v>
      </c>
    </row>
    <row r="745" spans="3:5" x14ac:dyDescent="0.2">
      <c r="C745" s="1">
        <v>0</v>
      </c>
      <c r="D745" s="1">
        <f t="shared" si="26"/>
        <v>0</v>
      </c>
      <c r="E745" s="1">
        <f t="shared" si="25"/>
        <v>1.4310704160876072E-2</v>
      </c>
    </row>
    <row r="746" spans="3:5" x14ac:dyDescent="0.2">
      <c r="C746" s="1">
        <v>0</v>
      </c>
      <c r="D746" s="1">
        <f t="shared" si="26"/>
        <v>0</v>
      </c>
      <c r="E746" s="1">
        <f t="shared" si="25"/>
        <v>1.3710817583145331E-2</v>
      </c>
    </row>
    <row r="747" spans="3:5" x14ac:dyDescent="0.2">
      <c r="C747" s="1">
        <v>0</v>
      </c>
      <c r="D747" s="1">
        <f t="shared" si="26"/>
        <v>0</v>
      </c>
      <c r="E747" s="1">
        <f t="shared" si="25"/>
        <v>1.3115113766234102E-2</v>
      </c>
    </row>
    <row r="748" spans="3:5" x14ac:dyDescent="0.2">
      <c r="C748" s="1">
        <v>0</v>
      </c>
      <c r="D748" s="1">
        <f t="shared" si="26"/>
        <v>0</v>
      </c>
      <c r="E748" s="1">
        <f t="shared" si="25"/>
        <v>1.252404628583355E-2</v>
      </c>
    </row>
    <row r="749" spans="3:5" x14ac:dyDescent="0.2">
      <c r="C749" s="1">
        <v>0</v>
      </c>
      <c r="D749" s="1">
        <f t="shared" si="26"/>
        <v>0</v>
      </c>
      <c r="E749" s="1">
        <f t="shared" si="25"/>
        <v>1.1938051072828745E-2</v>
      </c>
    </row>
    <row r="750" spans="3:5" x14ac:dyDescent="0.2">
      <c r="C750" s="1">
        <v>0</v>
      </c>
      <c r="D750" s="1">
        <f t="shared" si="26"/>
        <v>0</v>
      </c>
      <c r="E750" s="1">
        <f t="shared" si="25"/>
        <v>1.1357546504815295E-2</v>
      </c>
    </row>
    <row r="751" spans="3:5" x14ac:dyDescent="0.2">
      <c r="C751" s="1">
        <v>0</v>
      </c>
      <c r="D751" s="1">
        <f t="shared" si="26"/>
        <v>0</v>
      </c>
      <c r="E751" s="1">
        <f t="shared" si="25"/>
        <v>1.0782933511902671E-2</v>
      </c>
    </row>
    <row r="752" spans="3:5" x14ac:dyDescent="0.2">
      <c r="C752" s="1">
        <v>0</v>
      </c>
      <c r="D752" s="1">
        <f t="shared" si="26"/>
        <v>0</v>
      </c>
      <c r="E752" s="1">
        <f t="shared" si="25"/>
        <v>1.0214595696287259E-2</v>
      </c>
    </row>
    <row r="753" spans="3:5" x14ac:dyDescent="0.2">
      <c r="C753" s="1">
        <v>0</v>
      </c>
      <c r="D753" s="1">
        <f t="shared" si="26"/>
        <v>0</v>
      </c>
      <c r="E753" s="1">
        <f t="shared" si="25"/>
        <v>9.6528994650799393E-3</v>
      </c>
    </row>
    <row r="754" spans="3:5" x14ac:dyDescent="0.2">
      <c r="C754" s="1">
        <v>0</v>
      </c>
      <c r="D754" s="1">
        <f t="shared" si="26"/>
        <v>0</v>
      </c>
      <c r="E754" s="1">
        <f t="shared" si="25"/>
        <v>9.0981941758751256E-3</v>
      </c>
    </row>
    <row r="755" spans="3:5" x14ac:dyDescent="0.2">
      <c r="C755" s="1">
        <v>0</v>
      </c>
      <c r="D755" s="1">
        <f t="shared" si="26"/>
        <v>0</v>
      </c>
      <c r="E755" s="1">
        <f t="shared" si="25"/>
        <v>8.5508122945508053E-3</v>
      </c>
    </row>
    <row r="756" spans="3:5" x14ac:dyDescent="0.2">
      <c r="C756" s="1">
        <v>0</v>
      </c>
      <c r="D756" s="1">
        <f t="shared" si="26"/>
        <v>0</v>
      </c>
      <c r="E756" s="1">
        <f t="shared" si="25"/>
        <v>8.0110695647921254E-3</v>
      </c>
    </row>
    <row r="757" spans="3:5" x14ac:dyDescent="0.2">
      <c r="C757" s="1">
        <v>0</v>
      </c>
      <c r="D757" s="1">
        <f t="shared" si="26"/>
        <v>0</v>
      </c>
      <c r="E757" s="1">
        <f t="shared" si="25"/>
        <v>7.4792651888345215E-3</v>
      </c>
    </row>
    <row r="758" spans="3:5" x14ac:dyDescent="0.2">
      <c r="C758" s="1">
        <v>0</v>
      </c>
      <c r="D758" s="1">
        <f t="shared" si="26"/>
        <v>0</v>
      </c>
      <c r="E758" s="1">
        <f t="shared" si="25"/>
        <v>6.9556820189261431E-3</v>
      </c>
    </row>
    <row r="759" spans="3:5" x14ac:dyDescent="0.2">
      <c r="C759" s="1">
        <v>0</v>
      </c>
      <c r="D759" s="1">
        <f t="shared" si="26"/>
        <v>0</v>
      </c>
      <c r="E759" s="1">
        <f t="shared" si="25"/>
        <v>6.4405867590135377E-3</v>
      </c>
    </row>
    <row r="760" spans="3:5" x14ac:dyDescent="0.2">
      <c r="C760" s="1">
        <v>0</v>
      </c>
      <c r="D760" s="1">
        <f t="shared" si="26"/>
        <v>0</v>
      </c>
      <c r="E760" s="1">
        <f t="shared" si="25"/>
        <v>5.9342301761590825E-3</v>
      </c>
    </row>
    <row r="761" spans="3:5" x14ac:dyDescent="0.2">
      <c r="C761" s="1">
        <v>0</v>
      </c>
      <c r="D761" s="1">
        <f t="shared" si="26"/>
        <v>0</v>
      </c>
      <c r="E761" s="1">
        <f t="shared" si="25"/>
        <v>5.4368473212035211E-3</v>
      </c>
    </row>
    <row r="762" spans="3:5" x14ac:dyDescent="0.2">
      <c r="C762" s="1">
        <v>0</v>
      </c>
      <c r="D762" s="1">
        <f t="shared" si="26"/>
        <v>0</v>
      </c>
      <c r="E762" s="1">
        <f t="shared" si="25"/>
        <v>4.9486577581921839E-3</v>
      </c>
    </row>
    <row r="763" spans="3:5" x14ac:dyDescent="0.2">
      <c r="C763" s="1">
        <v>0</v>
      </c>
      <c r="D763" s="1">
        <f t="shared" si="26"/>
        <v>0</v>
      </c>
      <c r="E763" s="1">
        <f t="shared" si="25"/>
        <v>4.4698658020889759E-3</v>
      </c>
    </row>
    <row r="764" spans="3:5" x14ac:dyDescent="0.2">
      <c r="C764" s="1">
        <v>0</v>
      </c>
      <c r="D764" s="1">
        <f t="shared" si="26"/>
        <v>0</v>
      </c>
      <c r="E764" s="1">
        <f t="shared" si="25"/>
        <v>4.0006607643080366E-3</v>
      </c>
    </row>
    <row r="765" spans="3:5" x14ac:dyDescent="0.2">
      <c r="C765" s="1">
        <v>0</v>
      </c>
      <c r="D765" s="1">
        <f t="shared" si="26"/>
        <v>0</v>
      </c>
      <c r="E765" s="1">
        <f t="shared" si="25"/>
        <v>3.5412172055990856E-3</v>
      </c>
    </row>
    <row r="766" spans="3:5" x14ac:dyDescent="0.2">
      <c r="C766" s="1">
        <v>0</v>
      </c>
      <c r="D766" s="1">
        <f t="shared" si="26"/>
        <v>0</v>
      </c>
      <c r="E766" s="1">
        <f t="shared" si="25"/>
        <v>3.0916951958288317E-3</v>
      </c>
    </row>
    <row r="767" spans="3:5" x14ac:dyDescent="0.2">
      <c r="C767" s="1">
        <v>0</v>
      </c>
      <c r="D767" s="1">
        <f t="shared" si="26"/>
        <v>0</v>
      </c>
      <c r="E767" s="1">
        <f t="shared" si="25"/>
        <v>2.6522405802074651E-3</v>
      </c>
    </row>
    <row r="768" spans="3:5" x14ac:dyDescent="0.2">
      <c r="C768" s="1">
        <v>0</v>
      </c>
      <c r="D768" s="1">
        <f t="shared" si="26"/>
        <v>0</v>
      </c>
      <c r="E768" s="1">
        <f t="shared" si="25"/>
        <v>2.2229852515161098E-3</v>
      </c>
    </row>
    <row r="769" spans="3:5" x14ac:dyDescent="0.2">
      <c r="C769" s="1">
        <v>0</v>
      </c>
      <c r="D769" s="1">
        <f t="shared" si="26"/>
        <v>0</v>
      </c>
      <c r="E769" s="1">
        <f t="shared" si="25"/>
        <v>1.8040474278982321E-3</v>
      </c>
    </row>
    <row r="770" spans="3:5" x14ac:dyDescent="0.2">
      <c r="C770" s="1">
        <v>0</v>
      </c>
      <c r="D770" s="1">
        <f t="shared" si="26"/>
        <v>0</v>
      </c>
      <c r="E770" s="1">
        <f t="shared" si="25"/>
        <v>1.3955319357853071E-3</v>
      </c>
    </row>
    <row r="771" spans="3:5" x14ac:dyDescent="0.2">
      <c r="C771" s="1">
        <v>0</v>
      </c>
      <c r="D771" s="1">
        <f t="shared" si="26"/>
        <v>0</v>
      </c>
      <c r="E771" s="1">
        <f t="shared" si="25"/>
        <v>9.9753049753456839E-4</v>
      </c>
    </row>
    <row r="772" spans="3:5" x14ac:dyDescent="0.2">
      <c r="C772" s="1">
        <v>0</v>
      </c>
      <c r="D772" s="1">
        <f t="shared" si="26"/>
        <v>0</v>
      </c>
      <c r="E772" s="1">
        <f t="shared" si="25"/>
        <v>6.1012202336437732E-4</v>
      </c>
    </row>
    <row r="773" spans="3:5" x14ac:dyDescent="0.2">
      <c r="C773" s="1">
        <v>0</v>
      </c>
      <c r="D773" s="1">
        <f t="shared" si="26"/>
        <v>0</v>
      </c>
      <c r="E773" s="1">
        <f t="shared" si="25"/>
        <v>2.3337290718063186E-4</v>
      </c>
    </row>
    <row r="774" spans="3:5" x14ac:dyDescent="0.2">
      <c r="C774" s="1">
        <v>0</v>
      </c>
      <c r="D774" s="1">
        <f t="shared" si="26"/>
        <v>0</v>
      </c>
      <c r="E774" s="1">
        <f t="shared" si="25"/>
        <v>-1.3266267410431439E-4</v>
      </c>
    </row>
    <row r="775" spans="3:5" x14ac:dyDescent="0.2">
      <c r="C775" s="1">
        <v>0</v>
      </c>
      <c r="D775" s="1">
        <f t="shared" si="26"/>
        <v>0</v>
      </c>
      <c r="E775" s="1">
        <f t="shared" si="25"/>
        <v>-4.8794245815055552E-4</v>
      </c>
    </row>
    <row r="776" spans="3:5" x14ac:dyDescent="0.2">
      <c r="C776" s="1">
        <v>0</v>
      </c>
      <c r="D776" s="1">
        <f t="shared" si="26"/>
        <v>0</v>
      </c>
      <c r="E776" s="1">
        <f t="shared" si="25"/>
        <v>-8.3243579204935001E-4</v>
      </c>
    </row>
    <row r="777" spans="3:5" x14ac:dyDescent="0.2">
      <c r="C777" s="1">
        <v>0</v>
      </c>
      <c r="D777" s="1">
        <f t="shared" si="26"/>
        <v>0</v>
      </c>
      <c r="E777" s="1">
        <f t="shared" si="25"/>
        <v>-1.166123324835177E-3</v>
      </c>
    </row>
    <row r="778" spans="3:5" x14ac:dyDescent="0.2">
      <c r="C778" s="1">
        <v>0</v>
      </c>
      <c r="D778" s="1">
        <f t="shared" si="26"/>
        <v>0</v>
      </c>
      <c r="E778" s="1">
        <f t="shared" si="25"/>
        <v>-1.4889966980160796E-3</v>
      </c>
    </row>
    <row r="779" spans="3:5" x14ac:dyDescent="0.2">
      <c r="C779" s="1">
        <v>0</v>
      </c>
      <c r="D779" s="1">
        <f t="shared" si="26"/>
        <v>0</v>
      </c>
      <c r="E779" s="1">
        <f t="shared" si="25"/>
        <v>-1.8010582344785582E-3</v>
      </c>
    </row>
    <row r="780" spans="3:5" x14ac:dyDescent="0.2">
      <c r="C780" s="1">
        <v>0</v>
      </c>
      <c r="D780" s="1">
        <f t="shared" si="26"/>
        <v>0</v>
      </c>
      <c r="E780" s="1">
        <f t="shared" si="25"/>
        <v>-2.1023206261145018E-3</v>
      </c>
    </row>
    <row r="781" spans="3:5" x14ac:dyDescent="0.2">
      <c r="C781" s="1">
        <v>0</v>
      </c>
      <c r="D781" s="1">
        <f t="shared" si="26"/>
        <v>0</v>
      </c>
      <c r="E781" s="1">
        <f t="shared" si="25"/>
        <v>-2.3928066205087901E-3</v>
      </c>
    </row>
    <row r="782" spans="3:5" x14ac:dyDescent="0.2">
      <c r="C782" s="1">
        <v>0</v>
      </c>
      <c r="D782" s="1">
        <f t="shared" si="26"/>
        <v>0</v>
      </c>
      <c r="E782" s="1">
        <f t="shared" ref="E782:E845" si="27">D$7 * E780 + D$6 * E781 + D782</f>
        <v>-2.6725487070172736E-3</v>
      </c>
    </row>
    <row r="783" spans="3:5" x14ac:dyDescent="0.2">
      <c r="C783" s="1">
        <v>0</v>
      </c>
      <c r="D783" s="1">
        <f t="shared" si="26"/>
        <v>0</v>
      </c>
      <c r="E783" s="1">
        <f t="shared" si="27"/>
        <v>-2.9415888025558579E-3</v>
      </c>
    </row>
    <row r="784" spans="3:5" x14ac:dyDescent="0.2">
      <c r="C784" s="1">
        <v>0</v>
      </c>
      <c r="D784" s="1">
        <f t="shared" si="26"/>
        <v>0</v>
      </c>
      <c r="E784" s="1">
        <f t="shared" si="27"/>
        <v>-3.1999779374123748E-3</v>
      </c>
    </row>
    <row r="785" spans="3:5" x14ac:dyDescent="0.2">
      <c r="C785" s="1">
        <v>0</v>
      </c>
      <c r="D785" s="1">
        <f t="shared" si="26"/>
        <v>0</v>
      </c>
      <c r="E785" s="1">
        <f t="shared" si="27"/>
        <v>-3.4477759413838651E-3</v>
      </c>
    </row>
    <row r="786" spans="3:5" x14ac:dyDescent="0.2">
      <c r="C786" s="1">
        <v>0</v>
      </c>
      <c r="D786" s="1">
        <f t="shared" si="26"/>
        <v>0</v>
      </c>
      <c r="E786" s="1">
        <f t="shared" si="27"/>
        <v>-3.6850511305327855E-3</v>
      </c>
    </row>
    <row r="787" spans="3:5" x14ac:dyDescent="0.2">
      <c r="C787" s="1">
        <v>0</v>
      </c>
      <c r="D787" s="1">
        <f t="shared" si="26"/>
        <v>0</v>
      </c>
      <c r="E787" s="1">
        <f t="shared" si="27"/>
        <v>-3.9118799948465385E-3</v>
      </c>
    </row>
    <row r="788" spans="3:5" x14ac:dyDescent="0.2">
      <c r="C788" s="1">
        <v>0</v>
      </c>
      <c r="D788" s="1">
        <f t="shared" si="26"/>
        <v>0</v>
      </c>
      <c r="E788" s="1">
        <f t="shared" si="27"/>
        <v>-4.1283468870755985E-3</v>
      </c>
    </row>
    <row r="789" spans="3:5" x14ac:dyDescent="0.2">
      <c r="C789" s="1">
        <v>0</v>
      </c>
      <c r="D789" s="1">
        <f t="shared" ref="D789:D852" si="28">D$11 * C787 + D$10 * C788 + D$9 * C789</f>
        <v>0</v>
      </c>
      <c r="E789" s="1">
        <f t="shared" si="27"/>
        <v>-4.334543713016361E-3</v>
      </c>
    </row>
    <row r="790" spans="3:5" x14ac:dyDescent="0.2">
      <c r="C790" s="1">
        <v>0</v>
      </c>
      <c r="D790" s="1">
        <f t="shared" si="28"/>
        <v>0</v>
      </c>
      <c r="E790" s="1">
        <f t="shared" si="27"/>
        <v>-4.5305696234957437E-3</v>
      </c>
    </row>
    <row r="791" spans="3:5" x14ac:dyDescent="0.2">
      <c r="C791" s="1">
        <v>0</v>
      </c>
      <c r="D791" s="1">
        <f t="shared" si="28"/>
        <v>0</v>
      </c>
      <c r="E791" s="1">
        <f t="shared" si="27"/>
        <v>-4.7165307083054447E-3</v>
      </c>
    </row>
    <row r="792" spans="3:5" x14ac:dyDescent="0.2">
      <c r="C792" s="1">
        <v>0</v>
      </c>
      <c r="D792" s="1">
        <f t="shared" si="28"/>
        <v>0</v>
      </c>
      <c r="E792" s="1">
        <f t="shared" si="27"/>
        <v>-4.8925396923246867E-3</v>
      </c>
    </row>
    <row r="793" spans="3:5" x14ac:dyDescent="0.2">
      <c r="C793" s="1">
        <v>0</v>
      </c>
      <c r="D793" s="1">
        <f t="shared" si="28"/>
        <v>0</v>
      </c>
      <c r="E793" s="1">
        <f t="shared" si="27"/>
        <v>-5.0587156340612376E-3</v>
      </c>
    </row>
    <row r="794" spans="3:5" x14ac:dyDescent="0.2">
      <c r="C794" s="1">
        <v>0</v>
      </c>
      <c r="D794" s="1">
        <f t="shared" si="28"/>
        <v>0</v>
      </c>
      <c r="E794" s="1">
        <f t="shared" si="27"/>
        <v>-5.2151836268314851E-3</v>
      </c>
    </row>
    <row r="795" spans="3:5" x14ac:dyDescent="0.2">
      <c r="C795" s="1">
        <v>0</v>
      </c>
      <c r="D795" s="1">
        <f t="shared" si="28"/>
        <v>0</v>
      </c>
      <c r="E795" s="1">
        <f t="shared" si="27"/>
        <v>-5.3620745027913794E-3</v>
      </c>
    </row>
    <row r="796" spans="3:5" x14ac:dyDescent="0.2">
      <c r="C796" s="1">
        <v>0</v>
      </c>
      <c r="D796" s="1">
        <f t="shared" si="28"/>
        <v>0</v>
      </c>
      <c r="E796" s="1">
        <f t="shared" si="27"/>
        <v>-5.4995245400211688E-3</v>
      </c>
    </row>
    <row r="797" spans="3:5" x14ac:dyDescent="0.2">
      <c r="C797" s="1">
        <v>0</v>
      </c>
      <c r="D797" s="1">
        <f t="shared" si="28"/>
        <v>0</v>
      </c>
      <c r="E797" s="1">
        <f t="shared" si="27"/>
        <v>-5.6276751728580113E-3</v>
      </c>
    </row>
    <row r="798" spans="3:5" x14ac:dyDescent="0.2">
      <c r="C798" s="1">
        <v>0</v>
      </c>
      <c r="D798" s="1">
        <f t="shared" si="28"/>
        <v>0</v>
      </c>
      <c r="E798" s="1">
        <f t="shared" si="27"/>
        <v>-5.7466727056617569E-3</v>
      </c>
    </row>
    <row r="799" spans="3:5" x14ac:dyDescent="0.2">
      <c r="C799" s="1">
        <v>0</v>
      </c>
      <c r="D799" s="1">
        <f t="shared" si="28"/>
        <v>0</v>
      </c>
      <c r="E799" s="1">
        <f t="shared" si="27"/>
        <v>-5.8566680301905339E-3</v>
      </c>
    </row>
    <row r="800" spans="3:5" x14ac:dyDescent="0.2">
      <c r="C800" s="1">
        <v>0</v>
      </c>
      <c r="D800" s="1">
        <f t="shared" si="28"/>
        <v>0</v>
      </c>
      <c r="E800" s="1">
        <f t="shared" si="27"/>
        <v>-5.9578163467541275E-3</v>
      </c>
    </row>
    <row r="801" spans="3:5" x14ac:dyDescent="0.2">
      <c r="C801" s="1">
        <v>0</v>
      </c>
      <c r="D801" s="1">
        <f t="shared" si="28"/>
        <v>0</v>
      </c>
      <c r="E801" s="1">
        <f t="shared" si="27"/>
        <v>-6.0502768893046302E-3</v>
      </c>
    </row>
    <row r="802" spans="3:5" x14ac:dyDescent="0.2">
      <c r="C802" s="1">
        <v>0</v>
      </c>
      <c r="D802" s="1">
        <f t="shared" si="28"/>
        <v>0</v>
      </c>
      <c r="E802" s="1">
        <f t="shared" si="27"/>
        <v>-6.1342126546154235E-3</v>
      </c>
    </row>
    <row r="803" spans="3:5" x14ac:dyDescent="0.2">
      <c r="C803" s="1">
        <v>0</v>
      </c>
      <c r="D803" s="1">
        <f t="shared" si="28"/>
        <v>0</v>
      </c>
      <c r="E803" s="1">
        <f t="shared" si="27"/>
        <v>-6.2097901356911846E-3</v>
      </c>
    </row>
    <row r="804" spans="3:5" x14ac:dyDescent="0.2">
      <c r="C804" s="1">
        <v>0</v>
      </c>
      <c r="D804" s="1">
        <f t="shared" si="28"/>
        <v>0</v>
      </c>
      <c r="E804" s="1">
        <f t="shared" si="27"/>
        <v>-6.2771790595434257E-3</v>
      </c>
    </row>
    <row r="805" spans="3:5" x14ac:dyDescent="0.2">
      <c r="C805" s="1">
        <v>0</v>
      </c>
      <c r="D805" s="1">
        <f t="shared" si="28"/>
        <v>0</v>
      </c>
      <c r="E805" s="1">
        <f t="shared" si="27"/>
        <v>-6.3365521294579197E-3</v>
      </c>
    </row>
    <row r="806" spans="3:5" x14ac:dyDescent="0.2">
      <c r="C806" s="1">
        <v>0</v>
      </c>
      <c r="D806" s="1">
        <f t="shared" si="28"/>
        <v>0</v>
      </c>
      <c r="E806" s="1">
        <f t="shared" si="27"/>
        <v>-6.3880847718723833E-3</v>
      </c>
    </row>
    <row r="807" spans="3:5" x14ac:dyDescent="0.2">
      <c r="C807" s="1">
        <v>0</v>
      </c>
      <c r="D807" s="1">
        <f t="shared" si="28"/>
        <v>0</v>
      </c>
      <c r="E807" s="1">
        <f t="shared" si="27"/>
        <v>-6.4319548879748899E-3</v>
      </c>
    </row>
    <row r="808" spans="3:5" x14ac:dyDescent="0.2">
      <c r="C808" s="1">
        <v>0</v>
      </c>
      <c r="D808" s="1">
        <f t="shared" si="28"/>
        <v>0</v>
      </c>
      <c r="E808" s="1">
        <f t="shared" si="27"/>
        <v>-6.4683426101257279E-3</v>
      </c>
    </row>
    <row r="809" spans="3:5" x14ac:dyDescent="0.2">
      <c r="C809" s="1">
        <v>0</v>
      </c>
      <c r="D809" s="1">
        <f t="shared" si="28"/>
        <v>0</v>
      </c>
      <c r="E809" s="1">
        <f t="shared" si="27"/>
        <v>-6.4974300631977771E-3</v>
      </c>
    </row>
    <row r="810" spans="3:5" x14ac:dyDescent="0.2">
      <c r="C810" s="1">
        <v>0</v>
      </c>
      <c r="D810" s="1">
        <f t="shared" si="28"/>
        <v>0</v>
      </c>
      <c r="E810" s="1">
        <f t="shared" si="27"/>
        <v>-6.5194011309229636E-3</v>
      </c>
    </row>
    <row r="811" spans="3:5" x14ac:dyDescent="0.2">
      <c r="C811" s="1">
        <v>0</v>
      </c>
      <c r="D811" s="1">
        <f t="shared" si="28"/>
        <v>0</v>
      </c>
      <c r="E811" s="1">
        <f t="shared" si="27"/>
        <v>-6.5344412273249915E-3</v>
      </c>
    </row>
    <row r="812" spans="3:5" x14ac:dyDescent="0.2">
      <c r="C812" s="1">
        <v>0</v>
      </c>
      <c r="D812" s="1">
        <f t="shared" si="28"/>
        <v>0</v>
      </c>
      <c r="E812" s="1">
        <f t="shared" si="27"/>
        <v>-6.5427370733113022E-3</v>
      </c>
    </row>
    <row r="813" spans="3:5" x14ac:dyDescent="0.2">
      <c r="C813" s="1">
        <v>0</v>
      </c>
      <c r="D813" s="1">
        <f t="shared" si="28"/>
        <v>0</v>
      </c>
      <c r="E813" s="1">
        <f t="shared" si="27"/>
        <v>-6.5444764784901117E-3</v>
      </c>
    </row>
    <row r="814" spans="3:5" x14ac:dyDescent="0.2">
      <c r="C814" s="1">
        <v>0</v>
      </c>
      <c r="D814" s="1">
        <f t="shared" si="28"/>
        <v>0</v>
      </c>
      <c r="E814" s="1">
        <f t="shared" si="27"/>
        <v>-6.5398481282714317E-3</v>
      </c>
    </row>
    <row r="815" spans="3:5" x14ac:dyDescent="0.2">
      <c r="C815" s="1">
        <v>0</v>
      </c>
      <c r="D815" s="1">
        <f t="shared" si="28"/>
        <v>0</v>
      </c>
      <c r="E815" s="1">
        <f t="shared" si="27"/>
        <v>-6.5290413763041547E-3</v>
      </c>
    </row>
    <row r="816" spans="3:5" x14ac:dyDescent="0.2">
      <c r="C816" s="1">
        <v>0</v>
      </c>
      <c r="D816" s="1">
        <f t="shared" si="28"/>
        <v>0</v>
      </c>
      <c r="E816" s="1">
        <f t="shared" si="27"/>
        <v>-6.5122460422946393E-3</v>
      </c>
    </row>
    <row r="817" spans="3:5" x14ac:dyDescent="0.2">
      <c r="C817" s="1">
        <v>0</v>
      </c>
      <c r="D817" s="1">
        <f t="shared" si="28"/>
        <v>0</v>
      </c>
      <c r="E817" s="1">
        <f t="shared" si="27"/>
        <v>-6.4896522152456905E-3</v>
      </c>
    </row>
    <row r="818" spans="3:5" x14ac:dyDescent="0.2">
      <c r="C818" s="1">
        <v>0</v>
      </c>
      <c r="D818" s="1">
        <f t="shared" si="28"/>
        <v>0</v>
      </c>
      <c r="E818" s="1">
        <f t="shared" si="27"/>
        <v>-6.4614500621485048E-3</v>
      </c>
    </row>
    <row r="819" spans="3:5" x14ac:dyDescent="0.2">
      <c r="C819" s="1">
        <v>0</v>
      </c>
      <c r="D819" s="1">
        <f t="shared" si="28"/>
        <v>0</v>
      </c>
      <c r="E819" s="1">
        <f t="shared" si="27"/>
        <v>-6.4278296421539025E-3</v>
      </c>
    </row>
    <row r="820" spans="3:5" x14ac:dyDescent="0.2">
      <c r="C820" s="1">
        <v>0</v>
      </c>
      <c r="D820" s="1">
        <f t="shared" si="28"/>
        <v>0</v>
      </c>
      <c r="E820" s="1">
        <f t="shared" si="27"/>
        <v>-6.388980726243147E-3</v>
      </c>
    </row>
    <row r="821" spans="3:5" x14ac:dyDescent="0.2">
      <c r="C821" s="1">
        <v>0</v>
      </c>
      <c r="D821" s="1">
        <f t="shared" si="28"/>
        <v>0</v>
      </c>
      <c r="E821" s="1">
        <f t="shared" si="27"/>
        <v>-6.345092622412736E-3</v>
      </c>
    </row>
    <row r="822" spans="3:5" x14ac:dyDescent="0.2">
      <c r="C822" s="1">
        <v>0</v>
      </c>
      <c r="D822" s="1">
        <f t="shared" si="28"/>
        <v>0</v>
      </c>
      <c r="E822" s="1">
        <f t="shared" si="27"/>
        <v>-6.2963540063818088E-3</v>
      </c>
    </row>
    <row r="823" spans="3:5" x14ac:dyDescent="0.2">
      <c r="C823" s="1">
        <v>0</v>
      </c>
      <c r="D823" s="1">
        <f t="shared" si="28"/>
        <v>0</v>
      </c>
      <c r="E823" s="1">
        <f t="shared" si="27"/>
        <v>-6.2429527578252474E-3</v>
      </c>
    </row>
    <row r="824" spans="3:5" x14ac:dyDescent="0.2">
      <c r="C824" s="1">
        <v>0</v>
      </c>
      <c r="D824" s="1">
        <f t="shared" si="28"/>
        <v>0</v>
      </c>
      <c r="E824" s="1">
        <f t="shared" si="27"/>
        <v>-6.1850758021301036E-3</v>
      </c>
    </row>
    <row r="825" spans="3:5" x14ac:dyDescent="0.2">
      <c r="C825" s="1">
        <v>0</v>
      </c>
      <c r="D825" s="1">
        <f t="shared" si="28"/>
        <v>0</v>
      </c>
      <c r="E825" s="1">
        <f t="shared" si="27"/>
        <v>-6.1229089576677401E-3</v>
      </c>
    </row>
    <row r="826" spans="3:5" x14ac:dyDescent="0.2">
      <c r="C826" s="1">
        <v>0</v>
      </c>
      <c r="D826" s="1">
        <f t="shared" si="28"/>
        <v>0</v>
      </c>
      <c r="E826" s="1">
        <f t="shared" si="27"/>
        <v>-6.0566367885689669E-3</v>
      </c>
    </row>
    <row r="827" spans="3:5" x14ac:dyDescent="0.2">
      <c r="C827" s="1">
        <v>0</v>
      </c>
      <c r="D827" s="1">
        <f t="shared" si="28"/>
        <v>0</v>
      </c>
      <c r="E827" s="1">
        <f t="shared" si="27"/>
        <v>-5.9864424629844995E-3</v>
      </c>
    </row>
    <row r="828" spans="3:5" x14ac:dyDescent="0.2">
      <c r="C828" s="1">
        <v>0</v>
      </c>
      <c r="D828" s="1">
        <f t="shared" si="28"/>
        <v>0</v>
      </c>
      <c r="E828" s="1">
        <f t="shared" si="27"/>
        <v>-5.9125076168082972E-3</v>
      </c>
    </row>
    <row r="829" spans="3:5" x14ac:dyDescent="0.2">
      <c r="C829" s="1">
        <v>0</v>
      </c>
      <c r="D829" s="1">
        <f t="shared" si="28"/>
        <v>0</v>
      </c>
      <c r="E829" s="1">
        <f t="shared" si="27"/>
        <v>-5.8350122228367114E-3</v>
      </c>
    </row>
    <row r="830" spans="3:5" x14ac:dyDescent="0.2">
      <c r="C830" s="1">
        <v>0</v>
      </c>
      <c r="D830" s="1">
        <f t="shared" si="28"/>
        <v>0</v>
      </c>
      <c r="E830" s="1">
        <f t="shared" si="27"/>
        <v>-5.7541344653319207E-3</v>
      </c>
    </row>
    <row r="831" spans="3:5" x14ac:dyDescent="0.2">
      <c r="C831" s="1">
        <v>0</v>
      </c>
      <c r="D831" s="1">
        <f t="shared" si="28"/>
        <v>0</v>
      </c>
      <c r="E831" s="1">
        <f t="shared" si="27"/>
        <v>-5.6700506199538142E-3</v>
      </c>
    </row>
    <row r="832" spans="3:5" x14ac:dyDescent="0.2">
      <c r="C832" s="1">
        <v>0</v>
      </c>
      <c r="D832" s="1">
        <f t="shared" si="28"/>
        <v>0</v>
      </c>
      <c r="E832" s="1">
        <f t="shared" si="27"/>
        <v>-5.5829349390203557E-3</v>
      </c>
    </row>
    <row r="833" spans="3:5" x14ac:dyDescent="0.2">
      <c r="C833" s="1">
        <v>0</v>
      </c>
      <c r="D833" s="1">
        <f t="shared" si="28"/>
        <v>0</v>
      </c>
      <c r="E833" s="1">
        <f t="shared" si="27"/>
        <v>-5.4929595420524727E-3</v>
      </c>
    </row>
    <row r="834" spans="3:5" x14ac:dyDescent="0.2">
      <c r="C834" s="1">
        <v>0</v>
      </c>
      <c r="D834" s="1">
        <f t="shared" si="28"/>
        <v>0</v>
      </c>
      <c r="E834" s="1">
        <f t="shared" si="27"/>
        <v>-5.4002943115556892E-3</v>
      </c>
    </row>
    <row r="835" spans="3:5" x14ac:dyDescent="0.2">
      <c r="C835" s="1">
        <v>0</v>
      </c>
      <c r="D835" s="1">
        <f t="shared" si="28"/>
        <v>0</v>
      </c>
      <c r="E835" s="1">
        <f t="shared" si="27"/>
        <v>-5.3051067939870562E-3</v>
      </c>
    </row>
    <row r="836" spans="3:5" x14ac:dyDescent="0.2">
      <c r="C836" s="1">
        <v>0</v>
      </c>
      <c r="D836" s="1">
        <f t="shared" si="28"/>
        <v>0</v>
      </c>
      <c r="E836" s="1">
        <f t="shared" si="27"/>
        <v>-5.207562105852423E-3</v>
      </c>
    </row>
    <row r="837" spans="3:5" x14ac:dyDescent="0.2">
      <c r="C837" s="1">
        <v>0</v>
      </c>
      <c r="D837" s="1">
        <f t="shared" si="28"/>
        <v>0</v>
      </c>
      <c r="E837" s="1">
        <f t="shared" si="27"/>
        <v>-5.107822844875729E-3</v>
      </c>
    </row>
    <row r="838" spans="3:5" x14ac:dyDescent="0.2">
      <c r="C838" s="1">
        <v>0</v>
      </c>
      <c r="D838" s="1">
        <f t="shared" si="28"/>
        <v>0</v>
      </c>
      <c r="E838" s="1">
        <f t="shared" si="27"/>
        <v>-5.0060490061787991E-3</v>
      </c>
    </row>
    <row r="839" spans="3:5" x14ac:dyDescent="0.2">
      <c r="C839" s="1">
        <v>0</v>
      </c>
      <c r="D839" s="1">
        <f t="shared" si="28"/>
        <v>0</v>
      </c>
      <c r="E839" s="1">
        <f t="shared" si="27"/>
        <v>-4.9023979034070759E-3</v>
      </c>
    </row>
    <row r="840" spans="3:5" x14ac:dyDescent="0.2">
      <c r="C840" s="1">
        <v>0</v>
      </c>
      <c r="D840" s="1">
        <f t="shared" si="28"/>
        <v>0</v>
      </c>
      <c r="E840" s="1">
        <f t="shared" si="27"/>
        <v>-4.797024094733821E-3</v>
      </c>
    </row>
    <row r="841" spans="3:5" x14ac:dyDescent="0.2">
      <c r="C841" s="1">
        <v>0</v>
      </c>
      <c r="D841" s="1">
        <f t="shared" si="28"/>
        <v>0</v>
      </c>
      <c r="E841" s="1">
        <f t="shared" si="27"/>
        <v>-4.6900793136725634E-3</v>
      </c>
    </row>
    <row r="842" spans="3:5" x14ac:dyDescent="0.2">
      <c r="C842" s="1">
        <v>0</v>
      </c>
      <c r="D842" s="1">
        <f t="shared" si="28"/>
        <v>0</v>
      </c>
      <c r="E842" s="1">
        <f t="shared" si="27"/>
        <v>-4.5817124046249793E-3</v>
      </c>
    </row>
    <row r="843" spans="3:5" x14ac:dyDescent="0.2">
      <c r="C843" s="1">
        <v>0</v>
      </c>
      <c r="D843" s="1">
        <f t="shared" si="28"/>
        <v>0</v>
      </c>
      <c r="E843" s="1">
        <f t="shared" si="27"/>
        <v>-4.4720692630889217E-3</v>
      </c>
    </row>
    <row r="844" spans="3:5" x14ac:dyDescent="0.2">
      <c r="C844" s="1">
        <v>0</v>
      </c>
      <c r="D844" s="1">
        <f t="shared" si="28"/>
        <v>0</v>
      </c>
      <c r="E844" s="1">
        <f t="shared" si="27"/>
        <v>-4.3612927804490094E-3</v>
      </c>
    </row>
    <row r="845" spans="3:5" x14ac:dyDescent="0.2">
      <c r="C845" s="1">
        <v>0</v>
      </c>
      <c r="D845" s="1">
        <f t="shared" si="28"/>
        <v>0</v>
      </c>
      <c r="E845" s="1">
        <f t="shared" si="27"/>
        <v>-4.2495227932700195E-3</v>
      </c>
    </row>
    <row r="846" spans="3:5" x14ac:dyDescent="0.2">
      <c r="C846" s="1">
        <v>0</v>
      </c>
      <c r="D846" s="1">
        <f t="shared" si="28"/>
        <v>0</v>
      </c>
      <c r="E846" s="1">
        <f t="shared" ref="E846:E909" si="29">D$7 * E844 + D$6 * E845 + D846</f>
        <v>-4.1368960370112883E-3</v>
      </c>
    </row>
    <row r="847" spans="3:5" x14ac:dyDescent="0.2">
      <c r="C847" s="1">
        <v>0</v>
      </c>
      <c r="D847" s="1">
        <f t="shared" si="28"/>
        <v>0</v>
      </c>
      <c r="E847" s="1">
        <f t="shared" si="29"/>
        <v>-4.0235461040784319E-3</v>
      </c>
    </row>
    <row r="848" spans="3:5" x14ac:dyDescent="0.2">
      <c r="C848" s="1">
        <v>0</v>
      </c>
      <c r="D848" s="1">
        <f t="shared" si="28"/>
        <v>0</v>
      </c>
      <c r="E848" s="1">
        <f t="shared" si="29"/>
        <v>-3.9096034061269552E-3</v>
      </c>
    </row>
    <row r="849" spans="3:5" x14ac:dyDescent="0.2">
      <c r="C849" s="1">
        <v>0</v>
      </c>
      <c r="D849" s="1">
        <f t="shared" si="28"/>
        <v>0</v>
      </c>
      <c r="E849" s="1">
        <f t="shared" si="29"/>
        <v>-3.7951951405306786E-3</v>
      </c>
    </row>
    <row r="850" spans="3:5" x14ac:dyDescent="0.2">
      <c r="C850" s="1">
        <v>0</v>
      </c>
      <c r="D850" s="1">
        <f t="shared" si="28"/>
        <v>0</v>
      </c>
      <c r="E850" s="1">
        <f t="shared" si="29"/>
        <v>-3.6804452609264242E-3</v>
      </c>
    </row>
    <row r="851" spans="3:5" x14ac:dyDescent="0.2">
      <c r="C851" s="1">
        <v>0</v>
      </c>
      <c r="D851" s="1">
        <f t="shared" si="28"/>
        <v>0</v>
      </c>
      <c r="E851" s="1">
        <f t="shared" si="29"/>
        <v>-3.5654744517450462E-3</v>
      </c>
    </row>
    <row r="852" spans="3:5" x14ac:dyDescent="0.2">
      <c r="C852" s="1">
        <v>0</v>
      </c>
      <c r="D852" s="1">
        <f t="shared" si="28"/>
        <v>0</v>
      </c>
      <c r="E852" s="1">
        <f t="shared" si="29"/>
        <v>-3.4504001066376429E-3</v>
      </c>
    </row>
    <row r="853" spans="3:5" x14ac:dyDescent="0.2">
      <c r="C853" s="1">
        <v>0</v>
      </c>
      <c r="D853" s="1">
        <f t="shared" ref="D853:D916" si="30">D$11 * C851 + D$10 * C852 + D$9 * C853</f>
        <v>0</v>
      </c>
      <c r="E853" s="1">
        <f t="shared" si="29"/>
        <v>-3.3353363107046815E-3</v>
      </c>
    </row>
    <row r="854" spans="3:5" x14ac:dyDescent="0.2">
      <c r="C854" s="1">
        <v>0</v>
      </c>
      <c r="D854" s="1">
        <f t="shared" si="30"/>
        <v>0</v>
      </c>
      <c r="E854" s="1">
        <f t="shared" si="29"/>
        <v>-3.2203938264347737E-3</v>
      </c>
    </row>
    <row r="855" spans="3:5" x14ac:dyDescent="0.2">
      <c r="C855" s="1">
        <v>0</v>
      </c>
      <c r="D855" s="1">
        <f t="shared" si="30"/>
        <v>0</v>
      </c>
      <c r="E855" s="1">
        <f t="shared" si="29"/>
        <v>-3.1056800832589657E-3</v>
      </c>
    </row>
    <row r="856" spans="3:5" x14ac:dyDescent="0.2">
      <c r="C856" s="1">
        <v>0</v>
      </c>
      <c r="D856" s="1">
        <f t="shared" si="30"/>
        <v>0</v>
      </c>
      <c r="E856" s="1">
        <f t="shared" si="29"/>
        <v>-2.9912991706256514E-3</v>
      </c>
    </row>
    <row r="857" spans="3:5" x14ac:dyDescent="0.2">
      <c r="C857" s="1">
        <v>0</v>
      </c>
      <c r="D857" s="1">
        <f t="shared" si="30"/>
        <v>0</v>
      </c>
      <c r="E857" s="1">
        <f t="shared" si="29"/>
        <v>-2.8773518345005687E-3</v>
      </c>
    </row>
    <row r="858" spans="3:5" x14ac:dyDescent="0.2">
      <c r="C858" s="1">
        <v>0</v>
      </c>
      <c r="D858" s="1">
        <f t="shared" si="30"/>
        <v>0</v>
      </c>
      <c r="E858" s="1">
        <f t="shared" si="29"/>
        <v>-2.7639354771958171E-3</v>
      </c>
    </row>
    <row r="859" spans="3:5" x14ac:dyDescent="0.2">
      <c r="C859" s="1">
        <v>0</v>
      </c>
      <c r="D859" s="1">
        <f t="shared" si="30"/>
        <v>0</v>
      </c>
      <c r="E859" s="1">
        <f t="shared" si="29"/>
        <v>-2.6511441604314019E-3</v>
      </c>
    </row>
    <row r="860" spans="3:5" x14ac:dyDescent="0.2">
      <c r="C860" s="1">
        <v>0</v>
      </c>
      <c r="D860" s="1">
        <f t="shared" si="30"/>
        <v>0</v>
      </c>
      <c r="E860" s="1">
        <f t="shared" si="29"/>
        <v>-2.5390686115324915E-3</v>
      </c>
    </row>
    <row r="861" spans="3:5" x14ac:dyDescent="0.2">
      <c r="C861" s="1">
        <v>0</v>
      </c>
      <c r="D861" s="1">
        <f t="shared" si="30"/>
        <v>0</v>
      </c>
      <c r="E861" s="1">
        <f t="shared" si="29"/>
        <v>-2.4277962326653673E-3</v>
      </c>
    </row>
    <row r="862" spans="3:5" x14ac:dyDescent="0.2">
      <c r="C862" s="1">
        <v>0</v>
      </c>
      <c r="D862" s="1">
        <f t="shared" si="30"/>
        <v>0</v>
      </c>
      <c r="E862" s="1">
        <f t="shared" si="29"/>
        <v>-2.3174111130149166E-3</v>
      </c>
    </row>
    <row r="863" spans="3:5" x14ac:dyDescent="0.2">
      <c r="C863" s="1">
        <v>0</v>
      </c>
      <c r="D863" s="1">
        <f t="shared" si="30"/>
        <v>0</v>
      </c>
      <c r="E863" s="1">
        <f t="shared" si="29"/>
        <v>-2.2079940438065118E-3</v>
      </c>
    </row>
    <row r="864" spans="3:5" x14ac:dyDescent="0.2">
      <c r="C864" s="1">
        <v>0</v>
      </c>
      <c r="D864" s="1">
        <f t="shared" si="30"/>
        <v>0</v>
      </c>
      <c r="E864" s="1">
        <f t="shared" si="29"/>
        <v>-2.0996225360751884E-3</v>
      </c>
    </row>
    <row r="865" spans="3:5" x14ac:dyDescent="0.2">
      <c r="C865" s="1">
        <v>0</v>
      </c>
      <c r="D865" s="1">
        <f t="shared" si="30"/>
        <v>0</v>
      </c>
      <c r="E865" s="1">
        <f t="shared" si="29"/>
        <v>-1.9923708410851987E-3</v>
      </c>
    </row>
    <row r="866" spans="3:5" x14ac:dyDescent="0.2">
      <c r="C866" s="1">
        <v>0</v>
      </c>
      <c r="D866" s="1">
        <f t="shared" si="30"/>
        <v>0</v>
      </c>
      <c r="E866" s="1">
        <f t="shared" si="29"/>
        <v>-1.8863099733032861E-3</v>
      </c>
    </row>
    <row r="867" spans="3:5" x14ac:dyDescent="0.2">
      <c r="C867" s="1">
        <v>0</v>
      </c>
      <c r="D867" s="1">
        <f t="shared" si="30"/>
        <v>0</v>
      </c>
      <c r="E867" s="1">
        <f t="shared" si="29"/>
        <v>-1.7815077358293481E-3</v>
      </c>
    </row>
    <row r="868" spans="3:5" x14ac:dyDescent="0.2">
      <c r="C868" s="1">
        <v>0</v>
      </c>
      <c r="D868" s="1">
        <f t="shared" si="30"/>
        <v>0</v>
      </c>
      <c r="E868" s="1">
        <f t="shared" si="29"/>
        <v>-1.6780287481885979E-3</v>
      </c>
    </row>
    <row r="869" spans="3:5" x14ac:dyDescent="0.2">
      <c r="C869" s="1">
        <v>0</v>
      </c>
      <c r="D869" s="1">
        <f t="shared" si="30"/>
        <v>0</v>
      </c>
      <c r="E869" s="1">
        <f t="shared" si="29"/>
        <v>-1.5759344763898288E-3</v>
      </c>
    </row>
    <row r="870" spans="3:5" x14ac:dyDescent="0.2">
      <c r="C870" s="1">
        <v>0</v>
      </c>
      <c r="D870" s="1">
        <f t="shared" si="30"/>
        <v>0</v>
      </c>
      <c r="E870" s="1">
        <f t="shared" si="29"/>
        <v>-1.4752832651549713E-3</v>
      </c>
    </row>
    <row r="871" spans="3:5" x14ac:dyDescent="0.2">
      <c r="C871" s="1">
        <v>0</v>
      </c>
      <c r="D871" s="1">
        <f t="shared" si="30"/>
        <v>0</v>
      </c>
      <c r="E871" s="1">
        <f t="shared" si="29"/>
        <v>-1.3761303722257903E-3</v>
      </c>
    </row>
    <row r="872" spans="3:5" x14ac:dyDescent="0.2">
      <c r="C872" s="1">
        <v>0</v>
      </c>
      <c r="D872" s="1">
        <f t="shared" si="30"/>
        <v>0</v>
      </c>
      <c r="E872" s="1">
        <f t="shared" si="29"/>
        <v>-1.2785280046542962E-3</v>
      </c>
    </row>
    <row r="873" spans="3:5" x14ac:dyDescent="0.2">
      <c r="C873" s="1">
        <v>0</v>
      </c>
      <c r="D873" s="1">
        <f t="shared" si="30"/>
        <v>0</v>
      </c>
      <c r="E873" s="1">
        <f t="shared" si="29"/>
        <v>-1.1825253569842449E-3</v>
      </c>
    </row>
    <row r="874" spans="3:5" x14ac:dyDescent="0.2">
      <c r="C874" s="1">
        <v>0</v>
      </c>
      <c r="D874" s="1">
        <f t="shared" si="30"/>
        <v>0</v>
      </c>
      <c r="E874" s="1">
        <f t="shared" si="29"/>
        <v>-1.0881686512319623E-3</v>
      </c>
    </row>
    <row r="875" spans="3:5" x14ac:dyDescent="0.2">
      <c r="C875" s="1">
        <v>0</v>
      </c>
      <c r="D875" s="1">
        <f t="shared" si="30"/>
        <v>0</v>
      </c>
      <c r="E875" s="1">
        <f t="shared" si="29"/>
        <v>-9.9550117857565815E-4</v>
      </c>
    </row>
    <row r="876" spans="3:5" x14ac:dyDescent="0.2">
      <c r="C876" s="1">
        <v>0</v>
      </c>
      <c r="D876" s="1">
        <f t="shared" si="30"/>
        <v>0</v>
      </c>
      <c r="E876" s="1">
        <f t="shared" si="29"/>
        <v>-9.045633426633822E-4</v>
      </c>
    </row>
    <row r="877" spans="3:5" x14ac:dyDescent="0.2">
      <c r="C877" s="1">
        <v>0</v>
      </c>
      <c r="D877" s="1">
        <f t="shared" si="30"/>
        <v>0</v>
      </c>
      <c r="E877" s="1">
        <f t="shared" si="29"/>
        <v>-8.1539270445081904E-4</v>
      </c>
    </row>
    <row r="878" spans="3:5" x14ac:dyDescent="0.2">
      <c r="C878" s="1">
        <v>0</v>
      </c>
      <c r="D878" s="1">
        <f t="shared" si="30"/>
        <v>0</v>
      </c>
      <c r="E878" s="1">
        <f t="shared" si="29"/>
        <v>-7.2802402848122678E-4</v>
      </c>
    </row>
    <row r="879" spans="3:5" x14ac:dyDescent="0.2">
      <c r="C879" s="1">
        <v>0</v>
      </c>
      <c r="D879" s="1">
        <f t="shared" si="30"/>
        <v>0</v>
      </c>
      <c r="E879" s="1">
        <f t="shared" si="29"/>
        <v>-6.4248933052096996E-4</v>
      </c>
    </row>
    <row r="880" spans="3:5" x14ac:dyDescent="0.2">
      <c r="C880" s="1">
        <v>0</v>
      </c>
      <c r="D880" s="1">
        <f t="shared" si="30"/>
        <v>0</v>
      </c>
      <c r="E880" s="1">
        <f t="shared" si="29"/>
        <v>-5.5881792646530852E-4</v>
      </c>
    </row>
    <row r="881" spans="3:5" x14ac:dyDescent="0.2">
      <c r="C881" s="1">
        <v>0</v>
      </c>
      <c r="D881" s="1">
        <f t="shared" si="30"/>
        <v>0</v>
      </c>
      <c r="E881" s="1">
        <f t="shared" si="29"/>
        <v>-4.7703648243035176E-4</v>
      </c>
    </row>
    <row r="882" spans="3:5" x14ac:dyDescent="0.2">
      <c r="C882" s="1">
        <v>0</v>
      </c>
      <c r="D882" s="1">
        <f t="shared" si="30"/>
        <v>0</v>
      </c>
      <c r="E882" s="1">
        <f t="shared" si="29"/>
        <v>-3.9716906594838538E-4</v>
      </c>
    </row>
    <row r="883" spans="3:5" x14ac:dyDescent="0.2">
      <c r="C883" s="1">
        <v>0</v>
      </c>
      <c r="D883" s="1">
        <f t="shared" si="30"/>
        <v>0</v>
      </c>
      <c r="E883" s="1">
        <f t="shared" si="29"/>
        <v>-3.1923719818511767E-4</v>
      </c>
    </row>
    <row r="884" spans="3:5" x14ac:dyDescent="0.2">
      <c r="C884" s="1">
        <v>0</v>
      </c>
      <c r="D884" s="1">
        <f t="shared" si="30"/>
        <v>0</v>
      </c>
      <c r="E884" s="1">
        <f t="shared" si="29"/>
        <v>-2.4325990709876943E-4</v>
      </c>
    </row>
    <row r="885" spans="3:5" x14ac:dyDescent="0.2">
      <c r="C885" s="1">
        <v>0</v>
      </c>
      <c r="D885" s="1">
        <f t="shared" si="30"/>
        <v>0</v>
      </c>
      <c r="E885" s="1">
        <f t="shared" si="29"/>
        <v>-1.6925378146234754E-4</v>
      </c>
    </row>
    <row r="886" spans="3:5" x14ac:dyDescent="0.2">
      <c r="C886" s="1">
        <v>0</v>
      </c>
      <c r="D886" s="1">
        <f t="shared" si="30"/>
        <v>0</v>
      </c>
      <c r="E886" s="1">
        <f t="shared" si="29"/>
        <v>-9.7233025671894009E-5</v>
      </c>
    </row>
    <row r="887" spans="3:5" x14ac:dyDescent="0.2">
      <c r="C887" s="1">
        <v>0</v>
      </c>
      <c r="D887" s="1">
        <f t="shared" si="30"/>
        <v>0</v>
      </c>
      <c r="E887" s="1">
        <f t="shared" si="29"/>
        <v>-2.7209515264984099E-5</v>
      </c>
    </row>
    <row r="888" spans="3:5" x14ac:dyDescent="0.2">
      <c r="C888" s="1">
        <v>0</v>
      </c>
      <c r="D888" s="1">
        <f t="shared" si="30"/>
        <v>0</v>
      </c>
      <c r="E888" s="1">
        <f t="shared" si="29"/>
        <v>4.0807146924739069E-5</v>
      </c>
    </row>
    <row r="889" spans="3:5" x14ac:dyDescent="0.2">
      <c r="C889" s="1">
        <v>0</v>
      </c>
      <c r="D889" s="1">
        <f t="shared" si="30"/>
        <v>0</v>
      </c>
      <c r="E889" s="1">
        <f t="shared" si="29"/>
        <v>1.0680957404966552E-4</v>
      </c>
    </row>
    <row r="890" spans="3:5" x14ac:dyDescent="0.2">
      <c r="C890" s="1">
        <v>0</v>
      </c>
      <c r="D890" s="1">
        <f t="shared" si="30"/>
        <v>0</v>
      </c>
      <c r="E890" s="1">
        <f t="shared" si="29"/>
        <v>1.7079253803806065E-4</v>
      </c>
    </row>
    <row r="891" spans="3:5" x14ac:dyDescent="0.2">
      <c r="C891" s="1">
        <v>0</v>
      </c>
      <c r="D891" s="1">
        <f t="shared" si="30"/>
        <v>0</v>
      </c>
      <c r="E891" s="1">
        <f t="shared" si="29"/>
        <v>2.327529119611653E-4</v>
      </c>
    </row>
    <row r="892" spans="3:5" x14ac:dyDescent="0.2">
      <c r="C892" s="1">
        <v>0</v>
      </c>
      <c r="D892" s="1">
        <f t="shared" si="30"/>
        <v>0</v>
      </c>
      <c r="E892" s="1">
        <f t="shared" si="29"/>
        <v>2.926896120454594E-4</v>
      </c>
    </row>
    <row r="893" spans="3:5" x14ac:dyDescent="0.2">
      <c r="C893" s="1">
        <v>0</v>
      </c>
      <c r="D893" s="1">
        <f t="shared" si="30"/>
        <v>0</v>
      </c>
      <c r="E893" s="1">
        <f t="shared" si="29"/>
        <v>3.5060353939636682E-4</v>
      </c>
    </row>
    <row r="894" spans="3:5" x14ac:dyDescent="0.2">
      <c r="C894" s="1">
        <v>0</v>
      </c>
      <c r="D894" s="1">
        <f t="shared" si="30"/>
        <v>0</v>
      </c>
      <c r="E894" s="1">
        <f t="shared" si="29"/>
        <v>4.0649752149803179E-4</v>
      </c>
    </row>
    <row r="895" spans="3:5" x14ac:dyDescent="0.2">
      <c r="C895" s="1">
        <v>0</v>
      </c>
      <c r="D895" s="1">
        <f t="shared" si="30"/>
        <v>0</v>
      </c>
      <c r="E895" s="1">
        <f t="shared" si="29"/>
        <v>4.6037625355213824E-4</v>
      </c>
    </row>
    <row r="896" spans="3:5" x14ac:dyDescent="0.2">
      <c r="C896" s="1">
        <v>0</v>
      </c>
      <c r="D896" s="1">
        <f t="shared" si="30"/>
        <v>0</v>
      </c>
      <c r="E896" s="1">
        <f t="shared" si="29"/>
        <v>5.1224623971706982E-4</v>
      </c>
    </row>
    <row r="897" spans="3:5" x14ac:dyDescent="0.2">
      <c r="C897" s="1">
        <v>0</v>
      </c>
      <c r="D897" s="1">
        <f t="shared" si="30"/>
        <v>0</v>
      </c>
      <c r="E897" s="1">
        <f t="shared" si="29"/>
        <v>5.6211573430702455E-4</v>
      </c>
    </row>
    <row r="898" spans="3:5" x14ac:dyDescent="0.2">
      <c r="C898" s="1">
        <v>0</v>
      </c>
      <c r="D898" s="1">
        <f t="shared" si="30"/>
        <v>0</v>
      </c>
      <c r="E898" s="1">
        <f t="shared" si="29"/>
        <v>6.0999468300900644E-4</v>
      </c>
    </row>
    <row r="899" spans="3:5" x14ac:dyDescent="0.2">
      <c r="C899" s="1">
        <v>0</v>
      </c>
      <c r="D899" s="1">
        <f t="shared" si="30"/>
        <v>0</v>
      </c>
      <c r="E899" s="1">
        <f t="shared" si="29"/>
        <v>6.5589466417391689E-4</v>
      </c>
    </row>
    <row r="900" spans="3:5" x14ac:dyDescent="0.2">
      <c r="C900" s="1">
        <v>0</v>
      </c>
      <c r="D900" s="1">
        <f t="shared" si="30"/>
        <v>0</v>
      </c>
      <c r="E900" s="1">
        <f t="shared" si="29"/>
        <v>6.9982883023626526E-4</v>
      </c>
    </row>
    <row r="901" spans="3:5" x14ac:dyDescent="0.2">
      <c r="C901" s="1">
        <v>0</v>
      </c>
      <c r="D901" s="1">
        <f t="shared" si="30"/>
        <v>0</v>
      </c>
      <c r="E901" s="1">
        <f t="shared" si="29"/>
        <v>7.4181184931530948E-4</v>
      </c>
    </row>
    <row r="902" spans="3:5" x14ac:dyDescent="0.2">
      <c r="C902" s="1">
        <v>0</v>
      </c>
      <c r="D902" s="1">
        <f t="shared" si="30"/>
        <v>0</v>
      </c>
      <c r="E902" s="1">
        <f t="shared" si="29"/>
        <v>7.8185984704873203E-4</v>
      </c>
    </row>
    <row r="903" spans="3:5" x14ac:dyDescent="0.2">
      <c r="C903" s="1">
        <v>0</v>
      </c>
      <c r="D903" s="1">
        <f t="shared" si="30"/>
        <v>0</v>
      </c>
      <c r="E903" s="1">
        <f t="shared" si="29"/>
        <v>8.1999034870824472E-4</v>
      </c>
    </row>
    <row r="904" spans="3:5" x14ac:dyDescent="0.2">
      <c r="C904" s="1">
        <v>0</v>
      </c>
      <c r="D904" s="1">
        <f t="shared" si="30"/>
        <v>0</v>
      </c>
      <c r="E904" s="1">
        <f t="shared" si="29"/>
        <v>8.5622222164481298E-4</v>
      </c>
    </row>
    <row r="905" spans="3:5" x14ac:dyDescent="0.2">
      <c r="C905" s="1">
        <v>0</v>
      </c>
      <c r="D905" s="1">
        <f t="shared" si="30"/>
        <v>0</v>
      </c>
      <c r="E905" s="1">
        <f t="shared" si="29"/>
        <v>8.9057561810948309E-4</v>
      </c>
    </row>
    <row r="906" spans="3:5" x14ac:dyDescent="0.2">
      <c r="C906" s="1">
        <v>0</v>
      </c>
      <c r="D906" s="1">
        <f t="shared" si="30"/>
        <v>0</v>
      </c>
      <c r="E906" s="1">
        <f t="shared" si="29"/>
        <v>9.2307191849410383E-4</v>
      </c>
    </row>
    <row r="907" spans="3:5" x14ac:dyDescent="0.2">
      <c r="C907" s="1">
        <v>0</v>
      </c>
      <c r="D907" s="1">
        <f t="shared" si="30"/>
        <v>0</v>
      </c>
      <c r="E907" s="1">
        <f t="shared" si="29"/>
        <v>9.5373367503453728E-4</v>
      </c>
    </row>
    <row r="908" spans="3:5" x14ac:dyDescent="0.2">
      <c r="C908" s="1">
        <v>0</v>
      </c>
      <c r="D908" s="1">
        <f t="shared" si="30"/>
        <v>0</v>
      </c>
      <c r="E908" s="1">
        <f t="shared" si="29"/>
        <v>9.8258455601727378E-4</v>
      </c>
    </row>
    <row r="909" spans="3:5" x14ac:dyDescent="0.2">
      <c r="C909" s="1">
        <v>0</v>
      </c>
      <c r="D909" s="1">
        <f t="shared" si="30"/>
        <v>0</v>
      </c>
      <c r="E909" s="1">
        <f t="shared" si="29"/>
        <v>1.009649290528691E-3</v>
      </c>
    </row>
    <row r="910" spans="3:5" x14ac:dyDescent="0.2">
      <c r="C910" s="1">
        <v>0</v>
      </c>
      <c r="D910" s="1">
        <f t="shared" si="30"/>
        <v>0</v>
      </c>
      <c r="E910" s="1">
        <f t="shared" ref="E910:E973" si="31">D$7 * E908 + D$6 * E909 + D910</f>
        <v>1.0349536137845331E-3</v>
      </c>
    </row>
    <row r="911" spans="3:5" x14ac:dyDescent="0.2">
      <c r="C911" s="1">
        <v>0</v>
      </c>
      <c r="D911" s="1">
        <f t="shared" si="30"/>
        <v>0</v>
      </c>
      <c r="E911" s="1">
        <f t="shared" si="31"/>
        <v>1.0585242130755383E-3</v>
      </c>
    </row>
    <row r="912" spans="3:5" x14ac:dyDescent="0.2">
      <c r="C912" s="1">
        <v>0</v>
      </c>
      <c r="D912" s="1">
        <f t="shared" si="30"/>
        <v>0</v>
      </c>
      <c r="E912" s="1">
        <f t="shared" si="31"/>
        <v>1.0803886743634993E-3</v>
      </c>
    </row>
    <row r="913" spans="3:5" x14ac:dyDescent="0.2">
      <c r="C913" s="1">
        <v>0</v>
      </c>
      <c r="D913" s="1">
        <f t="shared" si="30"/>
        <v>0</v>
      </c>
      <c r="E913" s="1">
        <f t="shared" si="31"/>
        <v>1.100575429560424E-3</v>
      </c>
    </row>
    <row r="914" spans="3:5" x14ac:dyDescent="0.2">
      <c r="C914" s="1">
        <v>0</v>
      </c>
      <c r="D914" s="1">
        <f t="shared" si="30"/>
        <v>0</v>
      </c>
      <c r="E914" s="1">
        <f t="shared" si="31"/>
        <v>1.1191137045218514E-3</v>
      </c>
    </row>
    <row r="915" spans="3:5" x14ac:dyDescent="0.2">
      <c r="C915" s="1">
        <v>0</v>
      </c>
      <c r="D915" s="1">
        <f t="shared" si="30"/>
        <v>0</v>
      </c>
      <c r="E915" s="1">
        <f t="shared" si="31"/>
        <v>1.1360334677837896E-3</v>
      </c>
    </row>
    <row r="916" spans="3:5" x14ac:dyDescent="0.2">
      <c r="C916" s="1">
        <v>0</v>
      </c>
      <c r="D916" s="1">
        <f t="shared" si="30"/>
        <v>0</v>
      </c>
      <c r="E916" s="1">
        <f t="shared" si="31"/>
        <v>1.1513653800711691E-3</v>
      </c>
    </row>
    <row r="917" spans="3:5" x14ac:dyDescent="0.2">
      <c r="C917" s="1">
        <v>0</v>
      </c>
      <c r="D917" s="1">
        <f t="shared" ref="D917:D980" si="32">D$11 * C915 + D$10 * C916 + D$9 * C917</f>
        <v>0</v>
      </c>
      <c r="E917" s="1">
        <f t="shared" si="31"/>
        <v>1.1651407446041451E-3</v>
      </c>
    </row>
    <row r="918" spans="3:5" x14ac:dyDescent="0.2">
      <c r="C918" s="1">
        <v>0</v>
      </c>
      <c r="D918" s="1">
        <f t="shared" si="32"/>
        <v>0</v>
      </c>
      <c r="E918" s="1">
        <f t="shared" si="31"/>
        <v>1.1773914582270568E-3</v>
      </c>
    </row>
    <row r="919" spans="3:5" x14ac:dyDescent="0.2">
      <c r="C919" s="1">
        <v>0</v>
      </c>
      <c r="D919" s="1">
        <f t="shared" si="32"/>
        <v>0</v>
      </c>
      <c r="E919" s="1">
        <f t="shared" si="31"/>
        <v>1.18814996338333E-3</v>
      </c>
    </row>
    <row r="920" spans="3:5" x14ac:dyDescent="0.2">
      <c r="C920" s="1">
        <v>0</v>
      </c>
      <c r="D920" s="1">
        <f t="shared" si="32"/>
        <v>0</v>
      </c>
      <c r="E920" s="1">
        <f t="shared" si="31"/>
        <v>1.1974492009581175E-3</v>
      </c>
    </row>
    <row r="921" spans="3:5" x14ac:dyDescent="0.2">
      <c r="C921" s="1">
        <v>0</v>
      </c>
      <c r="D921" s="1">
        <f t="shared" si="32"/>
        <v>0</v>
      </c>
      <c r="E921" s="1">
        <f t="shared" si="31"/>
        <v>1.2053225640090068E-3</v>
      </c>
    </row>
    <row r="922" spans="3:5" x14ac:dyDescent="0.2">
      <c r="C922" s="1">
        <v>0</v>
      </c>
      <c r="D922" s="1">
        <f t="shared" si="32"/>
        <v>0</v>
      </c>
      <c r="E922" s="1">
        <f t="shared" si="31"/>
        <v>1.2118038524036685E-3</v>
      </c>
    </row>
    <row r="923" spans="3:5" x14ac:dyDescent="0.2">
      <c r="C923" s="1">
        <v>0</v>
      </c>
      <c r="D923" s="1">
        <f t="shared" si="32"/>
        <v>0</v>
      </c>
      <c r="E923" s="1">
        <f t="shared" si="31"/>
        <v>1.2169272283819037E-3</v>
      </c>
    </row>
    <row r="924" spans="3:5" x14ac:dyDescent="0.2">
      <c r="C924" s="1">
        <v>0</v>
      </c>
      <c r="D924" s="1">
        <f t="shared" si="32"/>
        <v>0</v>
      </c>
      <c r="E924" s="1">
        <f t="shared" si="31"/>
        <v>1.2207271730581438E-3</v>
      </c>
    </row>
    <row r="925" spans="3:5" x14ac:dyDescent="0.2">
      <c r="C925" s="1">
        <v>0</v>
      </c>
      <c r="D925" s="1">
        <f t="shared" si="32"/>
        <v>0</v>
      </c>
      <c r="E925" s="1">
        <f t="shared" si="31"/>
        <v>1.2232384438790841E-3</v>
      </c>
    </row>
    <row r="926" spans="3:5" x14ac:dyDescent="0.2">
      <c r="C926" s="1">
        <v>0</v>
      </c>
      <c r="D926" s="1">
        <f t="shared" si="32"/>
        <v>0</v>
      </c>
      <c r="E926" s="1">
        <f t="shared" si="31"/>
        <v>1.2244960330497865E-3</v>
      </c>
    </row>
    <row r="927" spans="3:5" x14ac:dyDescent="0.2">
      <c r="C927" s="1">
        <v>0</v>
      </c>
      <c r="D927" s="1">
        <f t="shared" si="32"/>
        <v>0</v>
      </c>
      <c r="E927" s="1">
        <f t="shared" si="31"/>
        <v>1.2245351269402601E-3</v>
      </c>
    </row>
    <row r="928" spans="3:5" x14ac:dyDescent="0.2">
      <c r="C928" s="1">
        <v>0</v>
      </c>
      <c r="D928" s="1">
        <f t="shared" si="32"/>
        <v>0</v>
      </c>
      <c r="E928" s="1">
        <f t="shared" si="31"/>
        <v>1.2233910664832372E-3</v>
      </c>
    </row>
    <row r="929" spans="3:5" x14ac:dyDescent="0.2">
      <c r="C929" s="1">
        <v>0</v>
      </c>
      <c r="D929" s="1">
        <f t="shared" si="32"/>
        <v>0</v>
      </c>
      <c r="E929" s="1">
        <f t="shared" si="31"/>
        <v>1.2210993085725922E-3</v>
      </c>
    </row>
    <row r="930" spans="3:5" x14ac:dyDescent="0.2">
      <c r="C930" s="1">
        <v>0</v>
      </c>
      <c r="D930" s="1">
        <f t="shared" si="32"/>
        <v>0</v>
      </c>
      <c r="E930" s="1">
        <f t="shared" si="31"/>
        <v>1.2176953884706116E-3</v>
      </c>
    </row>
    <row r="931" spans="3:5" x14ac:dyDescent="0.2">
      <c r="C931" s="1">
        <v>0</v>
      </c>
      <c r="D931" s="1">
        <f t="shared" si="32"/>
        <v>0</v>
      </c>
      <c r="E931" s="1">
        <f t="shared" si="31"/>
        <v>1.2132148832311117E-3</v>
      </c>
    </row>
    <row r="932" spans="3:5" x14ac:dyDescent="0.2">
      <c r="C932" s="1">
        <v>0</v>
      </c>
      <c r="D932" s="1">
        <f t="shared" si="32"/>
        <v>0</v>
      </c>
      <c r="E932" s="1">
        <f t="shared" si="31"/>
        <v>1.207693376144214E-3</v>
      </c>
    </row>
    <row r="933" spans="3:5" x14ac:dyDescent="0.2">
      <c r="C933" s="1">
        <v>0</v>
      </c>
      <c r="D933" s="1">
        <f t="shared" si="32"/>
        <v>0</v>
      </c>
      <c r="E933" s="1">
        <f t="shared" si="31"/>
        <v>1.2011664222074379E-3</v>
      </c>
    </row>
    <row r="934" spans="3:5" x14ac:dyDescent="0.2">
      <c r="C934" s="1">
        <v>0</v>
      </c>
      <c r="D934" s="1">
        <f t="shared" si="32"/>
        <v>0</v>
      </c>
      <c r="E934" s="1">
        <f t="shared" si="31"/>
        <v>1.1936695146266408E-3</v>
      </c>
    </row>
    <row r="935" spans="3:5" x14ac:dyDescent="0.2">
      <c r="C935" s="1">
        <v>0</v>
      </c>
      <c r="D935" s="1">
        <f t="shared" si="32"/>
        <v>0</v>
      </c>
      <c r="E935" s="1">
        <f t="shared" si="31"/>
        <v>1.1852380523492394E-3</v>
      </c>
    </row>
    <row r="936" spans="3:5" x14ac:dyDescent="0.2">
      <c r="C936" s="1">
        <v>0</v>
      </c>
      <c r="D936" s="1">
        <f t="shared" si="32"/>
        <v>0</v>
      </c>
      <c r="E936" s="1">
        <f t="shared" si="31"/>
        <v>1.1759073086310811E-3</v>
      </c>
    </row>
    <row r="937" spans="3:5" x14ac:dyDescent="0.2">
      <c r="C937" s="1">
        <v>0</v>
      </c>
      <c r="D937" s="1">
        <f t="shared" si="32"/>
        <v>0</v>
      </c>
      <c r="E937" s="1">
        <f t="shared" si="31"/>
        <v>1.1657124006372959E-3</v>
      </c>
    </row>
    <row r="938" spans="3:5" x14ac:dyDescent="0.2">
      <c r="C938" s="1">
        <v>0</v>
      </c>
      <c r="D938" s="1">
        <f t="shared" si="32"/>
        <v>0</v>
      </c>
      <c r="E938" s="1">
        <f t="shared" si="31"/>
        <v>1.1546882600764487E-3</v>
      </c>
    </row>
    <row r="939" spans="3:5" x14ac:dyDescent="0.2">
      <c r="C939" s="1">
        <v>0</v>
      </c>
      <c r="D939" s="1">
        <f t="shared" si="32"/>
        <v>0</v>
      </c>
      <c r="E939" s="1">
        <f t="shared" si="31"/>
        <v>1.1428696048663399E-3</v>
      </c>
    </row>
    <row r="940" spans="3:5" x14ac:dyDescent="0.2">
      <c r="C940" s="1">
        <v>0</v>
      </c>
      <c r="D940" s="1">
        <f t="shared" si="32"/>
        <v>0</v>
      </c>
      <c r="E940" s="1">
        <f t="shared" si="31"/>
        <v>1.1302909118288478E-3</v>
      </c>
    </row>
    <row r="941" spans="3:5" x14ac:dyDescent="0.2">
      <c r="C941" s="1">
        <v>0</v>
      </c>
      <c r="D941" s="1">
        <f t="shared" si="32"/>
        <v>0</v>
      </c>
      <c r="E941" s="1">
        <f t="shared" si="31"/>
        <v>1.1169863904102952E-3</v>
      </c>
    </row>
    <row r="942" spans="3:5" x14ac:dyDescent="0.2">
      <c r="C942" s="1">
        <v>0</v>
      </c>
      <c r="D942" s="1">
        <f t="shared" si="32"/>
        <v>0</v>
      </c>
      <c r="E942" s="1">
        <f t="shared" si="31"/>
        <v>1.1029899574229289E-3</v>
      </c>
    </row>
    <row r="943" spans="3:5" x14ac:dyDescent="0.2">
      <c r="C943" s="1">
        <v>0</v>
      </c>
      <c r="D943" s="1">
        <f t="shared" si="32"/>
        <v>0</v>
      </c>
      <c r="E943" s="1">
        <f t="shared" si="31"/>
        <v>1.0883352128022484E-3</v>
      </c>
    </row>
    <row r="944" spans="3:5" x14ac:dyDescent="0.2">
      <c r="C944" s="1">
        <v>0</v>
      </c>
      <c r="D944" s="1">
        <f t="shared" si="32"/>
        <v>0</v>
      </c>
      <c r="E944" s="1">
        <f t="shared" si="31"/>
        <v>1.0730554163740872E-3</v>
      </c>
    </row>
    <row r="945" spans="3:5" x14ac:dyDescent="0.2">
      <c r="C945" s="1">
        <v>0</v>
      </c>
      <c r="D945" s="1">
        <f t="shared" si="32"/>
        <v>0</v>
      </c>
      <c r="E945" s="1">
        <f t="shared" si="31"/>
        <v>1.0571834656245573E-3</v>
      </c>
    </row>
    <row r="946" spans="3:5" x14ac:dyDescent="0.2">
      <c r="C946" s="1">
        <v>0</v>
      </c>
      <c r="D946" s="1">
        <f t="shared" si="32"/>
        <v>0</v>
      </c>
      <c r="E946" s="1">
        <f t="shared" si="31"/>
        <v>1.0407518744651957E-3</v>
      </c>
    </row>
    <row r="947" spans="3:5" x14ac:dyDescent="0.2">
      <c r="C947" s="1">
        <v>0</v>
      </c>
      <c r="D947" s="1">
        <f t="shared" si="32"/>
        <v>0</v>
      </c>
      <c r="E947" s="1">
        <f t="shared" si="31"/>
        <v>1.0237927529849168E-3</v>
      </c>
    </row>
    <row r="948" spans="3:5" x14ac:dyDescent="0.2">
      <c r="C948" s="1">
        <v>0</v>
      </c>
      <c r="D948" s="1">
        <f t="shared" si="32"/>
        <v>0</v>
      </c>
      <c r="E948" s="1">
        <f t="shared" si="31"/>
        <v>1.0063377881796628E-3</v>
      </c>
    </row>
    <row r="949" spans="3:5" x14ac:dyDescent="0.2">
      <c r="C949" s="1">
        <v>0</v>
      </c>
      <c r="D949" s="1">
        <f t="shared" si="32"/>
        <v>0</v>
      </c>
      <c r="E949" s="1">
        <f t="shared" si="31"/>
        <v>9.8841822564996532E-4</v>
      </c>
    </row>
    <row r="950" spans="3:5" x14ac:dyDescent="0.2">
      <c r="C950" s="1">
        <v>0</v>
      </c>
      <c r="D950" s="1">
        <f t="shared" si="32"/>
        <v>0</v>
      </c>
      <c r="E950" s="1">
        <f t="shared" si="31"/>
        <v>9.7006485225598462E-4</v>
      </c>
    </row>
    <row r="951" spans="3:5" x14ac:dyDescent="0.2">
      <c r="C951" s="1">
        <v>0</v>
      </c>
      <c r="D951" s="1">
        <f t="shared" si="32"/>
        <v>0</v>
      </c>
      <c r="E951" s="1">
        <f t="shared" si="31"/>
        <v>9.5130797971896793E-4</v>
      </c>
    </row>
    <row r="952" spans="3:5" x14ac:dyDescent="0.2">
      <c r="C952" s="1">
        <v>0</v>
      </c>
      <c r="D952" s="1">
        <f t="shared" si="32"/>
        <v>0</v>
      </c>
      <c r="E952" s="1">
        <f t="shared" si="31"/>
        <v>9.3217742915747612E-4</v>
      </c>
    </row>
    <row r="953" spans="3:5" x14ac:dyDescent="0.2">
      <c r="C953" s="1">
        <v>0</v>
      </c>
      <c r="D953" s="1">
        <f t="shared" si="32"/>
        <v>0</v>
      </c>
      <c r="E953" s="1">
        <f t="shared" si="31"/>
        <v>9.1270251654616591E-4</v>
      </c>
    </row>
    <row r="954" spans="3:5" x14ac:dyDescent="0.2">
      <c r="C954" s="1">
        <v>0</v>
      </c>
      <c r="D954" s="1">
        <f t="shared" si="32"/>
        <v>0</v>
      </c>
      <c r="E954" s="1">
        <f t="shared" si="31"/>
        <v>8.9291203908437803E-4</v>
      </c>
    </row>
    <row r="955" spans="3:5" x14ac:dyDescent="0.2">
      <c r="C955" s="1">
        <v>0</v>
      </c>
      <c r="D955" s="1">
        <f t="shared" si="32"/>
        <v>0</v>
      </c>
      <c r="E955" s="1">
        <f t="shared" si="31"/>
        <v>8.7283426246127207E-4</v>
      </c>
    </row>
    <row r="956" spans="3:5" x14ac:dyDescent="0.2">
      <c r="C956" s="1">
        <v>0</v>
      </c>
      <c r="D956" s="1">
        <f t="shared" si="32"/>
        <v>0</v>
      </c>
      <c r="E956" s="1">
        <f t="shared" si="31"/>
        <v>8.52496909003772E-4</v>
      </c>
    </row>
    <row r="957" spans="3:5" x14ac:dyDescent="0.2">
      <c r="C957" s="1">
        <v>0</v>
      </c>
      <c r="D957" s="1">
        <f t="shared" si="32"/>
        <v>0</v>
      </c>
      <c r="E957" s="1">
        <f t="shared" si="31"/>
        <v>8.3192714669312834E-4</v>
      </c>
    </row>
    <row r="958" spans="3:5" x14ac:dyDescent="0.2">
      <c r="C958" s="1">
        <v>0</v>
      </c>
      <c r="D958" s="1">
        <f t="shared" si="32"/>
        <v>0</v>
      </c>
      <c r="E958" s="1">
        <f t="shared" si="31"/>
        <v>8.1115157903548078E-4</v>
      </c>
    </row>
    <row r="959" spans="3:5" x14ac:dyDescent="0.2">
      <c r="C959" s="1">
        <v>0</v>
      </c>
      <c r="D959" s="1">
        <f t="shared" si="32"/>
        <v>0</v>
      </c>
      <c r="E959" s="1">
        <f t="shared" si="31"/>
        <v>7.9019623577140268E-4</v>
      </c>
    </row>
    <row r="960" spans="3:5" x14ac:dyDescent="0.2">
      <c r="C960" s="1">
        <v>0</v>
      </c>
      <c r="D960" s="1">
        <f t="shared" si="32"/>
        <v>0</v>
      </c>
      <c r="E960" s="1">
        <f t="shared" si="31"/>
        <v>7.6908656440903556E-4</v>
      </c>
    </row>
    <row r="961" spans="3:5" x14ac:dyDescent="0.2">
      <c r="C961" s="1">
        <v>0</v>
      </c>
      <c r="D961" s="1">
        <f t="shared" si="32"/>
        <v>0</v>
      </c>
      <c r="E961" s="1">
        <f t="shared" si="31"/>
        <v>7.4784742256507413E-4</v>
      </c>
    </row>
    <row r="962" spans="3:5" x14ac:dyDescent="0.2">
      <c r="C962" s="1">
        <v>0</v>
      </c>
      <c r="D962" s="1">
        <f t="shared" si="32"/>
        <v>0</v>
      </c>
      <c r="E962" s="1">
        <f t="shared" si="31"/>
        <v>7.2650307109753897E-4</v>
      </c>
    </row>
    <row r="963" spans="3:5" x14ac:dyDescent="0.2">
      <c r="C963" s="1">
        <v>0</v>
      </c>
      <c r="D963" s="1">
        <f t="shared" si="32"/>
        <v>0</v>
      </c>
      <c r="E963" s="1">
        <f t="shared" si="31"/>
        <v>7.0507716801397635E-4</v>
      </c>
    </row>
    <row r="964" spans="3:5" x14ac:dyDescent="0.2">
      <c r="C964" s="1">
        <v>0</v>
      </c>
      <c r="D964" s="1">
        <f t="shared" si="32"/>
        <v>0</v>
      </c>
      <c r="E964" s="1">
        <f t="shared" si="31"/>
        <v>6.8359276313845164E-4</v>
      </c>
    </row>
    <row r="965" spans="3:5" x14ac:dyDescent="0.2">
      <c r="C965" s="1">
        <v>0</v>
      </c>
      <c r="D965" s="1">
        <f t="shared" si="32"/>
        <v>0</v>
      </c>
      <c r="E965" s="1">
        <f t="shared" si="31"/>
        <v>6.6207229352045229E-4</v>
      </c>
    </row>
    <row r="966" spans="3:5" x14ac:dyDescent="0.2">
      <c r="C966" s="1">
        <v>0</v>
      </c>
      <c r="D966" s="1">
        <f t="shared" si="32"/>
        <v>0</v>
      </c>
      <c r="E966" s="1">
        <f t="shared" si="31"/>
        <v>6.4053757956859065E-4</v>
      </c>
    </row>
    <row r="967" spans="3:5" x14ac:dyDescent="0.2">
      <c r="C967" s="1">
        <v>0</v>
      </c>
      <c r="D967" s="1">
        <f t="shared" si="32"/>
        <v>0</v>
      </c>
      <c r="E967" s="1">
        <f t="shared" si="31"/>
        <v>6.1900982189179541E-4</v>
      </c>
    </row>
    <row r="968" spans="3:5" x14ac:dyDescent="0.2">
      <c r="C968" s="1">
        <v>0</v>
      </c>
      <c r="D968" s="1">
        <f t="shared" si="32"/>
        <v>0</v>
      </c>
      <c r="E968" s="1">
        <f t="shared" si="31"/>
        <v>5.9750959883049797E-4</v>
      </c>
    </row>
    <row r="969" spans="3:5" x14ac:dyDescent="0.2">
      <c r="C969" s="1">
        <v>0</v>
      </c>
      <c r="D969" s="1">
        <f t="shared" si="32"/>
        <v>0</v>
      </c>
      <c r="E969" s="1">
        <f t="shared" si="31"/>
        <v>5.7605686466016381E-4</v>
      </c>
    </row>
    <row r="970" spans="3:5" x14ac:dyDescent="0.2">
      <c r="C970" s="1">
        <v>0</v>
      </c>
      <c r="D970" s="1">
        <f t="shared" si="32"/>
        <v>0</v>
      </c>
      <c r="E970" s="1">
        <f t="shared" si="31"/>
        <v>5.5467094844938061E-4</v>
      </c>
    </row>
    <row r="971" spans="3:5" x14ac:dyDescent="0.2">
      <c r="C971" s="1">
        <v>0</v>
      </c>
      <c r="D971" s="1">
        <f t="shared" si="32"/>
        <v>0</v>
      </c>
      <c r="E971" s="1">
        <f t="shared" si="31"/>
        <v>5.3337055355460181E-4</v>
      </c>
    </row>
    <row r="972" spans="3:5" x14ac:dyDescent="0.2">
      <c r="C972" s="1">
        <v>0</v>
      </c>
      <c r="D972" s="1">
        <f t="shared" si="32"/>
        <v>0</v>
      </c>
      <c r="E972" s="1">
        <f t="shared" si="31"/>
        <v>5.1217375773354723E-4</v>
      </c>
    </row>
    <row r="973" spans="3:5" x14ac:dyDescent="0.2">
      <c r="C973" s="1">
        <v>0</v>
      </c>
      <c r="D973" s="1">
        <f t="shared" si="32"/>
        <v>0</v>
      </c>
      <c r="E973" s="1">
        <f t="shared" si="31"/>
        <v>4.91098013859189E-4</v>
      </c>
    </row>
    <row r="974" spans="3:5" x14ac:dyDescent="0.2">
      <c r="C974" s="1">
        <v>0</v>
      </c>
      <c r="D974" s="1">
        <f t="shared" si="32"/>
        <v>0</v>
      </c>
      <c r="E974" s="1">
        <f t="shared" ref="E974:E987" si="33">D$7 * E972 + D$6 * E973 + D974</f>
        <v>4.7016015121619653E-4</v>
      </c>
    </row>
    <row r="975" spans="3:5" x14ac:dyDescent="0.2">
      <c r="C975" s="1">
        <v>0</v>
      </c>
      <c r="D975" s="1">
        <f t="shared" si="32"/>
        <v>0</v>
      </c>
      <c r="E975" s="1">
        <f t="shared" si="33"/>
        <v>4.4937637736167579E-4</v>
      </c>
    </row>
    <row r="976" spans="3:5" x14ac:dyDescent="0.2">
      <c r="C976" s="1">
        <v>0</v>
      </c>
      <c r="D976" s="1">
        <f t="shared" si="32"/>
        <v>0</v>
      </c>
      <c r="E976" s="1">
        <f t="shared" si="33"/>
        <v>4.2876228053202465E-4</v>
      </c>
    </row>
    <row r="977" spans="3:5" x14ac:dyDescent="0.2">
      <c r="C977" s="1">
        <v>0</v>
      </c>
      <c r="D977" s="1">
        <f t="shared" si="32"/>
        <v>0</v>
      </c>
      <c r="E977" s="1">
        <f t="shared" si="33"/>
        <v>4.0833283257772336E-4</v>
      </c>
    </row>
    <row r="978" spans="3:5" x14ac:dyDescent="0.2">
      <c r="C978" s="1">
        <v>0</v>
      </c>
      <c r="D978" s="1">
        <f t="shared" si="32"/>
        <v>0</v>
      </c>
      <c r="E978" s="1">
        <f t="shared" si="33"/>
        <v>3.8810239240789923E-4</v>
      </c>
    </row>
    <row r="979" spans="3:5" x14ac:dyDescent="0.2">
      <c r="C979" s="1">
        <v>0</v>
      </c>
      <c r="D979" s="1">
        <f t="shared" si="32"/>
        <v>0</v>
      </c>
      <c r="E979" s="1">
        <f t="shared" si="33"/>
        <v>3.6808470992653918E-4</v>
      </c>
    </row>
    <row r="980" spans="3:5" x14ac:dyDescent="0.2">
      <c r="C980" s="1">
        <v>0</v>
      </c>
      <c r="D980" s="1">
        <f t="shared" si="32"/>
        <v>0</v>
      </c>
      <c r="E980" s="1">
        <f t="shared" si="33"/>
        <v>3.4829293044227649E-4</v>
      </c>
    </row>
    <row r="981" spans="3:5" x14ac:dyDescent="0.2">
      <c r="C981" s="1">
        <v>0</v>
      </c>
      <c r="D981" s="1">
        <f t="shared" ref="D981:D1044" si="34">D$11 * C979 + D$10 * C980 + D$9 * C981</f>
        <v>0</v>
      </c>
      <c r="E981" s="1">
        <f t="shared" si="33"/>
        <v>3.2873959953374382E-4</v>
      </c>
    </row>
    <row r="982" spans="3:5" x14ac:dyDescent="0.2">
      <c r="C982" s="1">
        <v>0</v>
      </c>
      <c r="D982" s="1">
        <f t="shared" si="34"/>
        <v>0</v>
      </c>
      <c r="E982" s="1">
        <f t="shared" si="33"/>
        <v>3.094366683525698E-4</v>
      </c>
    </row>
    <row r="983" spans="3:5" x14ac:dyDescent="0.2">
      <c r="C983" s="1">
        <v>0</v>
      </c>
      <c r="D983" s="1">
        <f t="shared" si="34"/>
        <v>0</v>
      </c>
      <c r="E983" s="1">
        <f t="shared" si="33"/>
        <v>2.9039549934619307E-4</v>
      </c>
    </row>
    <row r="984" spans="3:5" x14ac:dyDescent="0.2">
      <c r="C984" s="1">
        <v>0</v>
      </c>
      <c r="D984" s="1">
        <f t="shared" si="34"/>
        <v>0</v>
      </c>
      <c r="E984" s="1">
        <f t="shared" si="33"/>
        <v>2.7162687238278024E-4</v>
      </c>
    </row>
    <row r="985" spans="3:5" x14ac:dyDescent="0.2">
      <c r="C985" s="1">
        <v>0</v>
      </c>
      <c r="D985" s="1">
        <f t="shared" si="34"/>
        <v>0</v>
      </c>
      <c r="E985" s="1">
        <f t="shared" si="33"/>
        <v>2.5314099126066085E-4</v>
      </c>
    </row>
    <row r="986" spans="3:5" x14ac:dyDescent="0.2">
      <c r="C986" s="1">
        <v>0</v>
      </c>
      <c r="D986" s="1">
        <f t="shared" si="34"/>
        <v>0</v>
      </c>
      <c r="E986" s="1">
        <f t="shared" si="33"/>
        <v>2.3494749058483144E-4</v>
      </c>
    </row>
    <row r="987" spans="3:5" x14ac:dyDescent="0.2">
      <c r="C987" s="1">
        <v>0</v>
      </c>
      <c r="D987" s="1">
        <f t="shared" si="34"/>
        <v>0</v>
      </c>
      <c r="E987" s="1">
        <f t="shared" si="33"/>
        <v>2.1705544299323282E-4</v>
      </c>
    </row>
    <row r="988" spans="3:5" x14ac:dyDescent="0.2">
      <c r="C988" s="1">
        <v>0</v>
      </c>
      <c r="D988" s="1">
        <f t="shared" si="34"/>
        <v>0</v>
      </c>
      <c r="E988" s="1">
        <f t="shared" ref="E988:E1051" si="35">D$7 * E986 + D$6 * E987 + D988</f>
        <v>1.9947336671567042E-4</v>
      </c>
    </row>
    <row r="989" spans="3:5" x14ac:dyDescent="0.2">
      <c r="C989" s="1">
        <v>0</v>
      </c>
      <c r="D989" s="1">
        <f t="shared" si="34"/>
        <v>0</v>
      </c>
      <c r="E989" s="1">
        <f t="shared" si="35"/>
        <v>1.8220923344842237E-4</v>
      </c>
    </row>
    <row r="990" spans="3:5" x14ac:dyDescent="0.2">
      <c r="C990" s="1">
        <v>0</v>
      </c>
      <c r="D990" s="1">
        <f t="shared" si="34"/>
        <v>0</v>
      </c>
      <c r="E990" s="1">
        <f t="shared" si="35"/>
        <v>1.6527047652776849E-4</v>
      </c>
    </row>
    <row r="991" spans="3:5" x14ac:dyDescent="0.2">
      <c r="C991" s="1">
        <v>0</v>
      </c>
      <c r="D991" s="1">
        <f t="shared" si="34"/>
        <v>0</v>
      </c>
      <c r="E991" s="1">
        <f t="shared" si="35"/>
        <v>1.4866399938587115E-4</v>
      </c>
    </row>
    <row r="992" spans="3:5" x14ac:dyDescent="0.2">
      <c r="C992" s="1">
        <v>0</v>
      </c>
      <c r="D992" s="1">
        <f t="shared" si="34"/>
        <v>0</v>
      </c>
      <c r="E992" s="1">
        <f t="shared" si="35"/>
        <v>1.3239618427264804E-4</v>
      </c>
    </row>
    <row r="993" spans="3:5" x14ac:dyDescent="0.2">
      <c r="C993" s="1">
        <v>0</v>
      </c>
      <c r="D993" s="1">
        <f t="shared" si="34"/>
        <v>0</v>
      </c>
      <c r="E993" s="1">
        <f t="shared" si="35"/>
        <v>1.1647290122749444E-4</v>
      </c>
    </row>
    <row r="994" spans="3:5" x14ac:dyDescent="0.2">
      <c r="C994" s="1">
        <v>0</v>
      </c>
      <c r="D994" s="1">
        <f t="shared" si="34"/>
        <v>0</v>
      </c>
      <c r="E994" s="1">
        <f t="shared" si="35"/>
        <v>1.0089951728494074E-4</v>
      </c>
    </row>
    <row r="995" spans="3:5" x14ac:dyDescent="0.2">
      <c r="C995" s="1">
        <v>0</v>
      </c>
      <c r="D995" s="1">
        <f t="shared" si="34"/>
        <v>0</v>
      </c>
      <c r="E995" s="1">
        <f t="shared" si="35"/>
        <v>8.5680905898566779E-5</v>
      </c>
    </row>
    <row r="996" spans="3:5" x14ac:dyDescent="0.2">
      <c r="C996" s="1">
        <v>0</v>
      </c>
      <c r="D996" s="1">
        <f t="shared" si="34"/>
        <v>0</v>
      </c>
      <c r="E996" s="1">
        <f t="shared" si="35"/>
        <v>7.0821456567739241E-5</v>
      </c>
    </row>
    <row r="997" spans="3:5" x14ac:dyDescent="0.2">
      <c r="C997" s="1">
        <v>0</v>
      </c>
      <c r="D997" s="1">
        <f t="shared" si="34"/>
        <v>0</v>
      </c>
      <c r="E997" s="1">
        <f t="shared" si="35"/>
        <v>5.632508465199078E-5</v>
      </c>
    </row>
    <row r="998" spans="3:5" x14ac:dyDescent="0.2">
      <c r="C998" s="1">
        <v>0</v>
      </c>
      <c r="D998" s="1">
        <f t="shared" si="34"/>
        <v>0</v>
      </c>
      <c r="E998" s="1">
        <f t="shared" si="35"/>
        <v>4.2195241358119077E-5</v>
      </c>
    </row>
    <row r="999" spans="3:5" x14ac:dyDescent="0.2">
      <c r="C999" s="1">
        <v>0</v>
      </c>
      <c r="D999" s="1">
        <f t="shared" si="34"/>
        <v>0</v>
      </c>
      <c r="E999" s="1">
        <f t="shared" si="35"/>
        <v>2.8434923885350655E-5</v>
      </c>
    </row>
    <row r="1000" spans="3:5" x14ac:dyDescent="0.2">
      <c r="C1000" s="1">
        <v>0</v>
      </c>
      <c r="D1000" s="1">
        <f t="shared" si="34"/>
        <v>0</v>
      </c>
      <c r="E1000" s="1">
        <f t="shared" si="35"/>
        <v>1.5046685714187124E-5</v>
      </c>
    </row>
    <row r="1001" spans="3:5" x14ac:dyDescent="0.2">
      <c r="C1001" s="1">
        <v>0</v>
      </c>
      <c r="D1001" s="1">
        <f t="shared" si="34"/>
        <v>0</v>
      </c>
      <c r="E1001" s="1">
        <f t="shared" si="35"/>
        <v>2.032647024830449E-6</v>
      </c>
    </row>
    <row r="1002" spans="3:5" x14ac:dyDescent="0.2">
      <c r="C1002" s="1">
        <v>0</v>
      </c>
      <c r="D1002" s="1">
        <f t="shared" si="34"/>
        <v>0</v>
      </c>
      <c r="E1002" s="1">
        <f t="shared" si="35"/>
        <v>-1.0605494768631715E-5</v>
      </c>
    </row>
    <row r="1003" spans="3:5" x14ac:dyDescent="0.2">
      <c r="C1003" s="1">
        <v>0</v>
      </c>
      <c r="D1003" s="1">
        <f t="shared" si="34"/>
        <v>0</v>
      </c>
      <c r="E1003" s="1">
        <f t="shared" si="35"/>
        <v>-2.2866454381810143E-5</v>
      </c>
    </row>
    <row r="1004" spans="3:5" x14ac:dyDescent="0.2">
      <c r="C1004" s="1">
        <v>0</v>
      </c>
      <c r="D1004" s="1">
        <f t="shared" si="34"/>
        <v>0</v>
      </c>
      <c r="E1004" s="1">
        <f t="shared" si="35"/>
        <v>-3.4749347934602952E-5</v>
      </c>
    </row>
    <row r="1005" spans="3:5" x14ac:dyDescent="0.2">
      <c r="C1005" s="1">
        <v>0</v>
      </c>
      <c r="D1005" s="1">
        <f t="shared" si="34"/>
        <v>0</v>
      </c>
      <c r="E1005" s="1">
        <f t="shared" si="35"/>
        <v>-4.6253682149726306E-5</v>
      </c>
    </row>
    <row r="1006" spans="3:5" x14ac:dyDescent="0.2">
      <c r="C1006" s="1">
        <v>0</v>
      </c>
      <c r="D1006" s="1">
        <f t="shared" si="34"/>
        <v>0</v>
      </c>
      <c r="E1006" s="1">
        <f t="shared" si="35"/>
        <v>-5.7379343487821649E-5</v>
      </c>
    </row>
    <row r="1007" spans="3:5" x14ac:dyDescent="0.2">
      <c r="C1007" s="1">
        <v>0</v>
      </c>
      <c r="D1007" s="1">
        <f t="shared" si="34"/>
        <v>0</v>
      </c>
      <c r="E1007" s="1">
        <f t="shared" si="35"/>
        <v>-6.8126587231468643E-5</v>
      </c>
    </row>
    <row r="1008" spans="3:5" x14ac:dyDescent="0.2">
      <c r="C1008" s="1">
        <v>0</v>
      </c>
      <c r="D1008" s="1">
        <f t="shared" si="34"/>
        <v>0</v>
      </c>
      <c r="E1008" s="1">
        <f t="shared" si="35"/>
        <v>-7.8496026530124318E-5</v>
      </c>
    </row>
    <row r="1009" spans="3:5" x14ac:dyDescent="0.2">
      <c r="C1009" s="1">
        <v>0</v>
      </c>
      <c r="D1009" s="1">
        <f t="shared" si="34"/>
        <v>0</v>
      </c>
      <c r="E1009" s="1">
        <f t="shared" si="35"/>
        <v>-8.8488621417697543E-5</v>
      </c>
    </row>
    <row r="1010" spans="3:5" x14ac:dyDescent="0.2">
      <c r="C1010" s="1">
        <v>0</v>
      </c>
      <c r="D1010" s="1">
        <f t="shared" si="34"/>
        <v>0</v>
      </c>
      <c r="E1010" s="1">
        <f t="shared" si="35"/>
        <v>-9.8105667814154558E-5</v>
      </c>
    </row>
    <row r="1011" spans="3:5" x14ac:dyDescent="0.2">
      <c r="C1011" s="1">
        <v>0</v>
      </c>
      <c r="D1011" s="1">
        <f t="shared" si="34"/>
        <v>0</v>
      </c>
      <c r="E1011" s="1">
        <f t="shared" si="35"/>
        <v>-1.0734878652223578E-4</v>
      </c>
    </row>
    <row r="1012" spans="3:5" x14ac:dyDescent="0.2">
      <c r="C1012" s="1">
        <v>0</v>
      </c>
      <c r="D1012" s="1">
        <f t="shared" si="34"/>
        <v>0</v>
      </c>
      <c r="E1012" s="1">
        <f t="shared" si="35"/>
        <v>-1.1621991223004693E-4</v>
      </c>
    </row>
    <row r="1013" spans="3:5" x14ac:dyDescent="0.2">
      <c r="C1013" s="1">
        <v>0</v>
      </c>
      <c r="D1013" s="1">
        <f t="shared" si="34"/>
        <v>0</v>
      </c>
      <c r="E1013" s="1">
        <f t="shared" si="35"/>
        <v>-1.2472128252996958E-4</v>
      </c>
    </row>
    <row r="1014" spans="3:5" x14ac:dyDescent="0.2">
      <c r="C1014" s="1">
        <v>0</v>
      </c>
      <c r="D1014" s="1">
        <f t="shared" si="34"/>
        <v>0</v>
      </c>
      <c r="E1014" s="1">
        <f t="shared" si="35"/>
        <v>-1.3285542696401715E-4</v>
      </c>
    </row>
    <row r="1015" spans="3:5" x14ac:dyDescent="0.2">
      <c r="C1015" s="1">
        <v>0</v>
      </c>
      <c r="D1015" s="1">
        <f t="shared" si="34"/>
        <v>0</v>
      </c>
      <c r="E1015" s="1">
        <f t="shared" si="35"/>
        <v>-1.4062515610544277E-4</v>
      </c>
    </row>
    <row r="1016" spans="3:5" x14ac:dyDescent="0.2">
      <c r="C1016" s="1">
        <v>0</v>
      </c>
      <c r="D1016" s="1">
        <f t="shared" si="34"/>
        <v>0</v>
      </c>
      <c r="E1016" s="1">
        <f t="shared" si="35"/>
        <v>-1.4803355068608579E-4</v>
      </c>
    </row>
    <row r="1017" spans="3:5" x14ac:dyDescent="0.2">
      <c r="C1017" s="1">
        <v>0</v>
      </c>
      <c r="D1017" s="1">
        <f t="shared" si="34"/>
        <v>0</v>
      </c>
      <c r="E1017" s="1">
        <f t="shared" si="35"/>
        <v>-1.5508395077862405E-4</v>
      </c>
    </row>
    <row r="1018" spans="3:5" x14ac:dyDescent="0.2">
      <c r="C1018" s="1">
        <v>0</v>
      </c>
      <c r="D1018" s="1">
        <f t="shared" si="34"/>
        <v>0</v>
      </c>
      <c r="E1018" s="1">
        <f t="shared" si="35"/>
        <v>-1.6177994504257994E-4</v>
      </c>
    </row>
    <row r="1019" spans="3:5" x14ac:dyDescent="0.2">
      <c r="C1019" s="1">
        <v>0</v>
      </c>
      <c r="D1019" s="1">
        <f t="shared" si="34"/>
        <v>0</v>
      </c>
      <c r="E1019" s="1">
        <f t="shared" si="35"/>
        <v>-1.6812536004260958E-4</v>
      </c>
    </row>
    <row r="1020" spans="3:5" x14ac:dyDescent="0.2">
      <c r="C1020" s="1">
        <v>0</v>
      </c>
      <c r="D1020" s="1">
        <f t="shared" si="34"/>
        <v>0</v>
      </c>
      <c r="E1020" s="1">
        <f t="shared" si="35"/>
        <v>-1.7412424964728763E-4</v>
      </c>
    </row>
    <row r="1021" spans="3:5" x14ac:dyDescent="0.2">
      <c r="C1021" s="1">
        <v>0</v>
      </c>
      <c r="D1021" s="1">
        <f t="shared" si="34"/>
        <v>0</v>
      </c>
      <c r="E1021" s="1">
        <f t="shared" si="35"/>
        <v>-1.7978088451628339E-4</v>
      </c>
    </row>
    <row r="1022" spans="3:5" x14ac:dyDescent="0.2">
      <c r="C1022" s="1">
        <v>0</v>
      </c>
      <c r="D1022" s="1">
        <f t="shared" si="34"/>
        <v>0</v>
      </c>
      <c r="E1022" s="1">
        <f t="shared" si="35"/>
        <v>-1.8509974168350979E-4</v>
      </c>
    </row>
    <row r="1023" spans="3:5" x14ac:dyDescent="0.2">
      <c r="C1023" s="1">
        <v>0</v>
      </c>
      <c r="D1023" s="1">
        <f t="shared" si="34"/>
        <v>0</v>
      </c>
      <c r="E1023" s="1">
        <f t="shared" si="35"/>
        <v>-1.9008549424351349E-4</v>
      </c>
    </row>
    <row r="1024" spans="3:5" x14ac:dyDescent="0.2">
      <c r="C1024" s="1">
        <v>0</v>
      </c>
      <c r="D1024" s="1">
        <f t="shared" si="34"/>
        <v>0</v>
      </c>
      <c r="E1024" s="1">
        <f t="shared" si="35"/>
        <v>-1.9474300114806481E-4</v>
      </c>
    </row>
    <row r="1025" spans="3:5" x14ac:dyDescent="0.2">
      <c r="C1025" s="1">
        <v>0</v>
      </c>
      <c r="D1025" s="1">
        <f t="shared" si="34"/>
        <v>0</v>
      </c>
      <c r="E1025" s="1">
        <f t="shared" si="35"/>
        <v>-1.9907729711959624E-4</v>
      </c>
    </row>
    <row r="1026" spans="3:5" x14ac:dyDescent="0.2">
      <c r="C1026" s="1">
        <v>0</v>
      </c>
      <c r="D1026" s="1">
        <f t="shared" si="34"/>
        <v>0</v>
      </c>
      <c r="E1026" s="1">
        <f t="shared" si="35"/>
        <v>-2.0309358268783353E-4</v>
      </c>
    </row>
    <row r="1027" spans="3:5" x14ac:dyDescent="0.2">
      <c r="C1027" s="1">
        <v>0</v>
      </c>
      <c r="D1027" s="1">
        <f t="shared" si="34"/>
        <v>0</v>
      </c>
      <c r="E1027" s="1">
        <f t="shared" si="35"/>
        <v>-2.0679721435566011E-4</v>
      </c>
    </row>
    <row r="1028" spans="3:5" x14ac:dyDescent="0.2">
      <c r="C1028" s="1">
        <v>0</v>
      </c>
      <c r="D1028" s="1">
        <f t="shared" si="34"/>
        <v>0</v>
      </c>
      <c r="E1028" s="1">
        <f t="shared" si="35"/>
        <v>-2.1019369489995497E-4</v>
      </c>
    </row>
    <row r="1029" spans="3:5" x14ac:dyDescent="0.2">
      <c r="C1029" s="1">
        <v>0</v>
      </c>
      <c r="D1029" s="1">
        <f t="shared" si="34"/>
        <v>0</v>
      </c>
      <c r="E1029" s="1">
        <f t="shared" si="35"/>
        <v>-2.1328866381284774E-4</v>
      </c>
    </row>
    <row r="1030" spans="3:5" x14ac:dyDescent="0.2">
      <c r="C1030" s="1">
        <v>0</v>
      </c>
      <c r="D1030" s="1">
        <f t="shared" si="34"/>
        <v>0</v>
      </c>
      <c r="E1030" s="1">
        <f t="shared" si="35"/>
        <v>-2.1608788788854075E-4</v>
      </c>
    </row>
    <row r="1031" spans="3:5" x14ac:dyDescent="0.2">
      <c r="C1031" s="1">
        <v>0</v>
      </c>
      <c r="D1031" s="1">
        <f t="shared" si="34"/>
        <v>0</v>
      </c>
      <c r="E1031" s="1">
        <f t="shared" si="35"/>
        <v>-2.1859725196055768E-4</v>
      </c>
    </row>
    <row r="1032" spans="3:5" x14ac:dyDescent="0.2">
      <c r="C1032" s="1">
        <v>0</v>
      </c>
      <c r="D1032" s="1">
        <f t="shared" si="34"/>
        <v>0</v>
      </c>
      <c r="E1032" s="1">
        <f t="shared" si="35"/>
        <v>-2.2082274979399308E-4</v>
      </c>
    </row>
    <row r="1033" spans="3:5" x14ac:dyDescent="0.2">
      <c r="C1033" s="1">
        <v>0</v>
      </c>
      <c r="D1033" s="1">
        <f t="shared" si="34"/>
        <v>0</v>
      </c>
      <c r="E1033" s="1">
        <f t="shared" si="35"/>
        <v>-2.2277047513705292E-4</v>
      </c>
    </row>
    <row r="1034" spans="3:5" x14ac:dyDescent="0.2">
      <c r="C1034" s="1">
        <v>0</v>
      </c>
      <c r="D1034" s="1">
        <f t="shared" si="34"/>
        <v>0</v>
      </c>
      <c r="E1034" s="1">
        <f t="shared" si="35"/>
        <v>-2.2444661293589982E-4</v>
      </c>
    </row>
    <row r="1035" spans="3:5" x14ac:dyDescent="0.2">
      <c r="C1035" s="1">
        <v>0</v>
      </c>
      <c r="D1035" s="1">
        <f t="shared" si="34"/>
        <v>0</v>
      </c>
      <c r="E1035" s="1">
        <f t="shared" si="35"/>
        <v>-2.2585743071654101E-4</v>
      </c>
    </row>
    <row r="1036" spans="3:5" x14ac:dyDescent="0.2">
      <c r="C1036" s="1">
        <v>0</v>
      </c>
      <c r="D1036" s="1">
        <f t="shared" si="34"/>
        <v>0</v>
      </c>
      <c r="E1036" s="1">
        <f t="shared" si="35"/>
        <v>-2.270092701372282E-4</v>
      </c>
    </row>
    <row r="1037" spans="3:5" x14ac:dyDescent="0.2">
      <c r="C1037" s="1">
        <v>0</v>
      </c>
      <c r="D1037" s="1">
        <f t="shared" si="34"/>
        <v>0</v>
      </c>
      <c r="E1037" s="1">
        <f t="shared" si="35"/>
        <v>-2.2790853871457276E-4</v>
      </c>
    </row>
    <row r="1038" spans="3:5" x14ac:dyDescent="0.2">
      <c r="C1038" s="1">
        <v>0</v>
      </c>
      <c r="D1038" s="1">
        <f t="shared" si="34"/>
        <v>0</v>
      </c>
      <c r="E1038" s="1">
        <f t="shared" si="35"/>
        <v>-2.2856170172631891E-4</v>
      </c>
    </row>
    <row r="1039" spans="3:5" x14ac:dyDescent="0.2">
      <c r="C1039" s="1">
        <v>0</v>
      </c>
      <c r="D1039" s="1">
        <f t="shared" si="34"/>
        <v>0</v>
      </c>
      <c r="E1039" s="1">
        <f t="shared" si="35"/>
        <v>-2.2897527429346229E-4</v>
      </c>
    </row>
    <row r="1040" spans="3:5" x14ac:dyDescent="0.2">
      <c r="C1040" s="1">
        <v>0</v>
      </c>
      <c r="D1040" s="1">
        <f t="shared" si="34"/>
        <v>0</v>
      </c>
      <c r="E1040" s="1">
        <f t="shared" si="35"/>
        <v>-2.2915581364414903E-4</v>
      </c>
    </row>
    <row r="1041" spans="3:5" x14ac:dyDescent="0.2">
      <c r="C1041" s="1">
        <v>0</v>
      </c>
      <c r="D1041" s="1">
        <f t="shared" si="34"/>
        <v>0</v>
      </c>
      <c r="E1041" s="1">
        <f t="shared" si="35"/>
        <v>-2.2910991156154518E-4</v>
      </c>
    </row>
    <row r="1042" spans="3:5" x14ac:dyDescent="0.2">
      <c r="C1042" s="1">
        <v>0</v>
      </c>
      <c r="D1042" s="1">
        <f t="shared" si="34"/>
        <v>0</v>
      </c>
      <c r="E1042" s="1">
        <f t="shared" si="35"/>
        <v>-2.2884418701762501E-4</v>
      </c>
    </row>
    <row r="1043" spans="3:5" x14ac:dyDescent="0.2">
      <c r="C1043" s="1">
        <v>0</v>
      </c>
      <c r="D1043" s="1">
        <f t="shared" si="34"/>
        <v>0</v>
      </c>
      <c r="E1043" s="1">
        <f t="shared" si="35"/>
        <v>-2.2836527899459033E-4</v>
      </c>
    </row>
    <row r="1044" spans="3:5" x14ac:dyDescent="0.2">
      <c r="C1044" s="1">
        <v>0</v>
      </c>
      <c r="D1044" s="1">
        <f t="shared" si="34"/>
        <v>0</v>
      </c>
      <c r="E1044" s="1">
        <f t="shared" si="35"/>
        <v>-2.2767983949540231E-4</v>
      </c>
    </row>
    <row r="1045" spans="3:5" x14ac:dyDescent="0.2">
      <c r="C1045" s="1">
        <v>0</v>
      </c>
      <c r="D1045" s="1">
        <f t="shared" ref="D1045:D1108" si="36">D$11 * C1043 + D$10 * C1044 + D$9 * C1045</f>
        <v>0</v>
      </c>
      <c r="E1045" s="1">
        <f t="shared" si="35"/>
        <v>-2.2679452674468202E-4</v>
      </c>
    </row>
    <row r="1046" spans="3:5" x14ac:dyDescent="0.2">
      <c r="C1046" s="1">
        <v>0</v>
      </c>
      <c r="D1046" s="1">
        <f t="shared" si="36"/>
        <v>0</v>
      </c>
      <c r="E1046" s="1">
        <f t="shared" si="35"/>
        <v>-2.2571599858101522E-4</v>
      </c>
    </row>
    <row r="1047" spans="3:5" x14ac:dyDescent="0.2">
      <c r="C1047" s="1">
        <v>0</v>
      </c>
      <c r="D1047" s="1">
        <f t="shared" si="36"/>
        <v>0</v>
      </c>
      <c r="E1047" s="1">
        <f t="shared" si="35"/>
        <v>-2.2445090604148233E-4</v>
      </c>
    </row>
    <row r="1048" spans="3:5" x14ac:dyDescent="0.2">
      <c r="C1048" s="1">
        <v>0</v>
      </c>
      <c r="D1048" s="1">
        <f t="shared" si="36"/>
        <v>0</v>
      </c>
      <c r="E1048" s="1">
        <f t="shared" si="35"/>
        <v>-2.2300588713902513E-4</v>
      </c>
    </row>
    <row r="1049" spans="3:5" x14ac:dyDescent="0.2">
      <c r="C1049" s="1">
        <v>0</v>
      </c>
      <c r="D1049" s="1">
        <f t="shared" si="36"/>
        <v>0</v>
      </c>
      <c r="E1049" s="1">
        <f t="shared" si="35"/>
        <v>-2.2138756083305792E-4</v>
      </c>
    </row>
    <row r="1050" spans="3:5" x14ac:dyDescent="0.2">
      <c r="C1050" s="1">
        <v>0</v>
      </c>
      <c r="D1050" s="1">
        <f t="shared" si="36"/>
        <v>0</v>
      </c>
      <c r="E1050" s="1">
        <f t="shared" si="35"/>
        <v>-2.1960252119353216E-4</v>
      </c>
    </row>
    <row r="1051" spans="3:5" x14ac:dyDescent="0.2">
      <c r="C1051" s="1">
        <v>0</v>
      </c>
      <c r="D1051" s="1">
        <f t="shared" si="36"/>
        <v>0</v>
      </c>
      <c r="E1051" s="1">
        <f t="shared" si="35"/>
        <v>-2.1765733175847123E-4</v>
      </c>
    </row>
    <row r="1052" spans="3:5" x14ac:dyDescent="0.2">
      <c r="C1052" s="1">
        <v>0</v>
      </c>
      <c r="D1052" s="1">
        <f t="shared" si="36"/>
        <v>0</v>
      </c>
      <c r="E1052" s="1">
        <f t="shared" ref="E1052:E1115" si="37">D$7 * E1050 + D$6 * E1051 + D1052</f>
        <v>-2.1555852008480449E-4</v>
      </c>
    </row>
    <row r="1053" spans="3:5" x14ac:dyDescent="0.2">
      <c r="C1053" s="1">
        <v>0</v>
      </c>
      <c r="D1053" s="1">
        <f t="shared" si="36"/>
        <v>0</v>
      </c>
      <c r="E1053" s="1">
        <f t="shared" si="37"/>
        <v>-2.1331257249214793E-4</v>
      </c>
    </row>
    <row r="1054" spans="3:5" x14ac:dyDescent="0.2">
      <c r="C1054" s="1">
        <v>0</v>
      </c>
      <c r="D1054" s="1">
        <f t="shared" si="36"/>
        <v>0</v>
      </c>
      <c r="E1054" s="1">
        <f t="shared" si="37"/>
        <v>-2.1092592899900364E-4</v>
      </c>
    </row>
    <row r="1055" spans="3:5" x14ac:dyDescent="0.2">
      <c r="C1055" s="1">
        <v>0</v>
      </c>
      <c r="D1055" s="1">
        <f t="shared" si="36"/>
        <v>0</v>
      </c>
      <c r="E1055" s="1">
        <f t="shared" si="37"/>
        <v>-2.0840497845067845E-4</v>
      </c>
    </row>
    <row r="1056" spans="3:5" x14ac:dyDescent="0.2">
      <c r="C1056" s="1">
        <v>0</v>
      </c>
      <c r="D1056" s="1">
        <f t="shared" si="36"/>
        <v>0</v>
      </c>
      <c r="E1056" s="1">
        <f t="shared" si="37"/>
        <v>-2.0575605383805885E-4</v>
      </c>
    </row>
    <row r="1057" spans="3:5" x14ac:dyDescent="0.2">
      <c r="C1057" s="1">
        <v>0</v>
      </c>
      <c r="D1057" s="1">
        <f t="shared" si="36"/>
        <v>0</v>
      </c>
      <c r="E1057" s="1">
        <f t="shared" si="37"/>
        <v>-2.0298542780621898E-4</v>
      </c>
    </row>
    <row r="1058" spans="3:5" x14ac:dyDescent="0.2">
      <c r="C1058" s="1">
        <v>0</v>
      </c>
      <c r="D1058" s="1">
        <f t="shared" si="36"/>
        <v>0</v>
      </c>
      <c r="E1058" s="1">
        <f t="shared" si="37"/>
        <v>-2.0009930835168552E-4</v>
      </c>
    </row>
    <row r="1059" spans="3:5" x14ac:dyDescent="0.2">
      <c r="C1059" s="1">
        <v>0</v>
      </c>
      <c r="D1059" s="1">
        <f t="shared" si="36"/>
        <v>0</v>
      </c>
      <c r="E1059" s="1">
        <f t="shared" si="37"/>
        <v>-1.9710383470703528E-4</v>
      </c>
    </row>
    <row r="1060" spans="3:5" x14ac:dyDescent="0.2">
      <c r="C1060" s="1">
        <v>0</v>
      </c>
      <c r="D1060" s="1">
        <f t="shared" si="36"/>
        <v>0</v>
      </c>
      <c r="E1060" s="1">
        <f t="shared" si="37"/>
        <v>-1.9400507341135883E-4</v>
      </c>
    </row>
    <row r="1061" spans="3:5" x14ac:dyDescent="0.2">
      <c r="C1061" s="1">
        <v>0</v>
      </c>
      <c r="D1061" s="1">
        <f t="shared" si="36"/>
        <v>0</v>
      </c>
      <c r="E1061" s="1">
        <f t="shared" si="37"/>
        <v>-1.9080901456498668E-4</v>
      </c>
    </row>
    <row r="1062" spans="3:5" x14ac:dyDescent="0.2">
      <c r="C1062" s="1">
        <v>0</v>
      </c>
      <c r="D1062" s="1">
        <f t="shared" si="36"/>
        <v>0</v>
      </c>
      <c r="E1062" s="1">
        <f t="shared" si="37"/>
        <v>-1.8752156826674319E-4</v>
      </c>
    </row>
    <row r="1063" spans="3:5" x14ac:dyDescent="0.2">
      <c r="C1063" s="1">
        <v>0</v>
      </c>
      <c r="D1063" s="1">
        <f t="shared" si="36"/>
        <v>0</v>
      </c>
      <c r="E1063" s="1">
        <f t="shared" si="37"/>
        <v>-1.8414856123186773E-4</v>
      </c>
    </row>
    <row r="1064" spans="3:5" x14ac:dyDescent="0.2">
      <c r="C1064" s="1">
        <v>0</v>
      </c>
      <c r="D1064" s="1">
        <f t="shared" si="36"/>
        <v>0</v>
      </c>
      <c r="E1064" s="1">
        <f t="shared" si="37"/>
        <v>-1.8069573358862201E-4</v>
      </c>
    </row>
    <row r="1065" spans="3:5" x14ac:dyDescent="0.2">
      <c r="C1065" s="1">
        <v>0</v>
      </c>
      <c r="D1065" s="1">
        <f t="shared" si="36"/>
        <v>0</v>
      </c>
      <c r="E1065" s="1">
        <f t="shared" si="37"/>
        <v>-1.771687358514878E-4</v>
      </c>
    </row>
    <row r="1066" spans="3:5" x14ac:dyDescent="0.2">
      <c r="C1066" s="1">
        <v>0</v>
      </c>
      <c r="D1066" s="1">
        <f t="shared" si="36"/>
        <v>0</v>
      </c>
      <c r="E1066" s="1">
        <f t="shared" si="37"/>
        <v>-1.7357312606874922E-4</v>
      </c>
    </row>
    <row r="1067" spans="3:5" x14ac:dyDescent="0.2">
      <c r="C1067" s="1">
        <v>0</v>
      </c>
      <c r="D1067" s="1">
        <f t="shared" si="36"/>
        <v>0</v>
      </c>
      <c r="E1067" s="1">
        <f t="shared" si="37"/>
        <v>-1.6991436714215008E-4</v>
      </c>
    </row>
    <row r="1068" spans="3:5" x14ac:dyDescent="0.2">
      <c r="C1068" s="1">
        <v>0</v>
      </c>
      <c r="D1068" s="1">
        <f t="shared" si="36"/>
        <v>0</v>
      </c>
      <c r="E1068" s="1">
        <f t="shared" si="37"/>
        <v>-1.6619782431621729E-4</v>
      </c>
    </row>
    <row r="1069" spans="3:5" x14ac:dyDescent="0.2">
      <c r="C1069" s="1">
        <v>0</v>
      </c>
      <c r="D1069" s="1">
        <f t="shared" si="36"/>
        <v>0</v>
      </c>
      <c r="E1069" s="1">
        <f t="shared" si="37"/>
        <v>-1.6242876283474752E-4</v>
      </c>
    </row>
    <row r="1070" spans="3:5" x14ac:dyDescent="0.2">
      <c r="C1070" s="1">
        <v>0</v>
      </c>
      <c r="D1070" s="1">
        <f t="shared" si="36"/>
        <v>0</v>
      </c>
      <c r="E1070" s="1">
        <f t="shared" si="37"/>
        <v>-1.5861234576186587E-4</v>
      </c>
    </row>
    <row r="1071" spans="3:5" x14ac:dyDescent="0.2">
      <c r="C1071" s="1">
        <v>0</v>
      </c>
      <c r="D1071" s="1">
        <f t="shared" si="36"/>
        <v>0</v>
      </c>
      <c r="E1071" s="1">
        <f t="shared" si="37"/>
        <v>-1.5475363196498155E-4</v>
      </c>
    </row>
    <row r="1072" spans="3:5" x14ac:dyDescent="0.2">
      <c r="C1072" s="1">
        <v>0</v>
      </c>
      <c r="D1072" s="1">
        <f t="shared" si="36"/>
        <v>0</v>
      </c>
      <c r="E1072" s="1">
        <f t="shared" si="37"/>
        <v>-1.5085757425688674E-4</v>
      </c>
    </row>
    <row r="1073" spans="3:5" x14ac:dyDescent="0.2">
      <c r="C1073" s="1">
        <v>0</v>
      </c>
      <c r="D1073" s="1">
        <f t="shared" si="36"/>
        <v>0</v>
      </c>
      <c r="E1073" s="1">
        <f t="shared" si="37"/>
        <v>-1.4692901769417161E-4</v>
      </c>
    </row>
    <row r="1074" spans="3:5" x14ac:dyDescent="0.2">
      <c r="C1074" s="1">
        <v>0</v>
      </c>
      <c r="D1074" s="1">
        <f t="shared" si="36"/>
        <v>0</v>
      </c>
      <c r="E1074" s="1">
        <f t="shared" si="37"/>
        <v>-1.4297269802905925E-4</v>
      </c>
    </row>
    <row r="1075" spans="3:5" x14ac:dyDescent="0.2">
      <c r="C1075" s="1">
        <v>0</v>
      </c>
      <c r="D1075" s="1">
        <f t="shared" si="36"/>
        <v>0</v>
      </c>
      <c r="E1075" s="1">
        <f t="shared" si="37"/>
        <v>-1.3899324031170046E-4</v>
      </c>
    </row>
    <row r="1076" spans="3:5" x14ac:dyDescent="0.2">
      <c r="C1076" s="1">
        <v>0</v>
      </c>
      <c r="D1076" s="1">
        <f t="shared" si="36"/>
        <v>0</v>
      </c>
      <c r="E1076" s="1">
        <f t="shared" si="37"/>
        <v>-1.3499515763990892E-4</v>
      </c>
    </row>
    <row r="1077" spans="3:5" x14ac:dyDescent="0.2">
      <c r="C1077" s="1">
        <v>0</v>
      </c>
      <c r="D1077" s="1">
        <f t="shared" si="36"/>
        <v>0</v>
      </c>
      <c r="E1077" s="1">
        <f t="shared" si="37"/>
        <v>-1.3098285005326308E-4</v>
      </c>
    </row>
    <row r="1078" spans="3:5" x14ac:dyDescent="0.2">
      <c r="C1078" s="1">
        <v>0</v>
      </c>
      <c r="D1078" s="1">
        <f t="shared" si="36"/>
        <v>0</v>
      </c>
      <c r="E1078" s="1">
        <f t="shared" si="37"/>
        <v>-1.2696060356844996E-4</v>
      </c>
    </row>
    <row r="1079" spans="3:5" x14ac:dyDescent="0.2">
      <c r="C1079" s="1">
        <v>0</v>
      </c>
      <c r="D1079" s="1">
        <f t="shared" si="36"/>
        <v>0</v>
      </c>
      <c r="E1079" s="1">
        <f t="shared" si="37"/>
        <v>-1.229325893526818E-4</v>
      </c>
    </row>
    <row r="1080" spans="3:5" x14ac:dyDescent="0.2">
      <c r="C1080" s="1">
        <v>0</v>
      </c>
      <c r="D1080" s="1">
        <f t="shared" si="36"/>
        <v>0</v>
      </c>
      <c r="E1080" s="1">
        <f t="shared" si="37"/>
        <v>-1.1890286303197417E-4</v>
      </c>
    </row>
    <row r="1081" spans="3:5" x14ac:dyDescent="0.2">
      <c r="C1081" s="1">
        <v>0</v>
      </c>
      <c r="D1081" s="1">
        <f t="shared" si="36"/>
        <v>0</v>
      </c>
      <c r="E1081" s="1">
        <f t="shared" si="37"/>
        <v>-1.1487536413103742E-4</v>
      </c>
    </row>
    <row r="1082" spans="3:5" x14ac:dyDescent="0.2">
      <c r="C1082" s="1">
        <v>0</v>
      </c>
      <c r="D1082" s="1">
        <f t="shared" si="36"/>
        <v>0</v>
      </c>
      <c r="E1082" s="1">
        <f t="shared" si="37"/>
        <v>-1.1085391564150126E-4</v>
      </c>
    </row>
    <row r="1083" spans="3:5" x14ac:dyDescent="0.2">
      <c r="C1083" s="1">
        <v>0</v>
      </c>
      <c r="D1083" s="1">
        <f t="shared" si="36"/>
        <v>0</v>
      </c>
      <c r="E1083" s="1">
        <f t="shared" si="37"/>
        <v>-1.0684222371516279E-4</v>
      </c>
    </row>
    <row r="1084" spans="3:5" x14ac:dyDescent="0.2">
      <c r="C1084" s="1">
        <v>0</v>
      </c>
      <c r="D1084" s="1">
        <f t="shared" si="36"/>
        <v>0</v>
      </c>
      <c r="E1084" s="1">
        <f t="shared" si="37"/>
        <v>-1.0284387747892404E-4</v>
      </c>
    </row>
    <row r="1085" spans="3:5" x14ac:dyDescent="0.2">
      <c r="C1085" s="1">
        <v>0</v>
      </c>
      <c r="D1085" s="1">
        <f t="shared" si="36"/>
        <v>0</v>
      </c>
      <c r="E1085" s="1">
        <f t="shared" si="37"/>
        <v>-9.8862348968064694E-5</v>
      </c>
    </row>
    <row r="1086" spans="3:5" x14ac:dyDescent="0.2">
      <c r="C1086" s="1">
        <v>0</v>
      </c>
      <c r="D1086" s="1">
        <f t="shared" si="36"/>
        <v>0</v>
      </c>
      <c r="E1086" s="1">
        <f t="shared" si="37"/>
        <v>-9.490099317447829E-5</v>
      </c>
    </row>
    <row r="1087" spans="3:5" x14ac:dyDescent="0.2">
      <c r="C1087" s="1">
        <v>0</v>
      </c>
      <c r="D1087" s="1">
        <f t="shared" si="36"/>
        <v>0</v>
      </c>
      <c r="E1087" s="1">
        <f t="shared" si="37"/>
        <v>-9.0963048206487579E-5</v>
      </c>
    </row>
    <row r="1088" spans="3:5" x14ac:dyDescent="0.2">
      <c r="C1088" s="1">
        <v>0</v>
      </c>
      <c r="D1088" s="1">
        <f t="shared" si="36"/>
        <v>0</v>
      </c>
      <c r="E1088" s="1">
        <f t="shared" si="37"/>
        <v>-8.7051635556845125E-5</v>
      </c>
    </row>
    <row r="1089" spans="3:5" x14ac:dyDescent="0.2">
      <c r="C1089" s="1">
        <v>0</v>
      </c>
      <c r="D1089" s="1">
        <f t="shared" si="36"/>
        <v>0</v>
      </c>
      <c r="E1089" s="1">
        <f t="shared" si="37"/>
        <v>-8.3169760475519203E-5</v>
      </c>
    </row>
    <row r="1090" spans="3:5" x14ac:dyDescent="0.2">
      <c r="C1090" s="1">
        <v>0</v>
      </c>
      <c r="D1090" s="1">
        <f t="shared" si="36"/>
        <v>0</v>
      </c>
      <c r="E1090" s="1">
        <f t="shared" si="37"/>
        <v>-7.932031244386274E-5</v>
      </c>
    </row>
    <row r="1091" spans="3:5" x14ac:dyDescent="0.2">
      <c r="C1091" s="1">
        <v>0</v>
      </c>
      <c r="D1091" s="1">
        <f t="shared" si="36"/>
        <v>0</v>
      </c>
      <c r="E1091" s="1">
        <f t="shared" si="37"/>
        <v>-7.5506065746764171E-5</v>
      </c>
    </row>
    <row r="1092" spans="3:5" x14ac:dyDescent="0.2">
      <c r="C1092" s="1">
        <v>0</v>
      </c>
      <c r="D1092" s="1">
        <f t="shared" si="36"/>
        <v>0</v>
      </c>
      <c r="E1092" s="1">
        <f t="shared" si="37"/>
        <v>-7.1729680139382752E-5</v>
      </c>
    </row>
    <row r="1093" spans="3:5" x14ac:dyDescent="0.2">
      <c r="C1093" s="1">
        <v>0</v>
      </c>
      <c r="D1093" s="1">
        <f t="shared" si="36"/>
        <v>0</v>
      </c>
      <c r="E1093" s="1">
        <f t="shared" si="37"/>
        <v>-6.7993701605078733E-5</v>
      </c>
    </row>
    <row r="1094" spans="3:5" x14ac:dyDescent="0.2">
      <c r="C1094" s="1">
        <v>0</v>
      </c>
      <c r="D1094" s="1">
        <f t="shared" si="36"/>
        <v>0</v>
      </c>
      <c r="E1094" s="1">
        <f t="shared" si="37"/>
        <v>-6.4300563201158891E-5</v>
      </c>
    </row>
    <row r="1095" spans="3:5" x14ac:dyDescent="0.2">
      <c r="C1095" s="1">
        <v>0</v>
      </c>
      <c r="D1095" s="1">
        <f t="shared" si="36"/>
        <v>0</v>
      </c>
      <c r="E1095" s="1">
        <f t="shared" si="37"/>
        <v>-6.0652585989071301E-5</v>
      </c>
    </row>
    <row r="1096" spans="3:5" x14ac:dyDescent="0.2">
      <c r="C1096" s="1">
        <v>0</v>
      </c>
      <c r="D1096" s="1">
        <f t="shared" si="36"/>
        <v>0</v>
      </c>
      <c r="E1096" s="1">
        <f t="shared" si="37"/>
        <v>-5.7051980045699535E-5</v>
      </c>
    </row>
    <row r="1097" spans="3:5" x14ac:dyDescent="0.2">
      <c r="C1097" s="1">
        <v>0</v>
      </c>
      <c r="D1097" s="1">
        <f t="shared" si="36"/>
        <v>0</v>
      </c>
      <c r="E1097" s="1">
        <f t="shared" si="37"/>
        <v>-5.3500845552425392E-5</v>
      </c>
    </row>
    <row r="1098" spans="3:5" x14ac:dyDescent="0.2">
      <c r="C1098" s="1">
        <v>0</v>
      </c>
      <c r="D1098" s="1">
        <f t="shared" si="36"/>
        <v>0</v>
      </c>
      <c r="E1098" s="1">
        <f t="shared" si="37"/>
        <v>-5.0001173958650969E-5</v>
      </c>
    </row>
    <row r="1099" spans="3:5" x14ac:dyDescent="0.2">
      <c r="C1099" s="1">
        <v>0</v>
      </c>
      <c r="D1099" s="1">
        <f t="shared" si="36"/>
        <v>0</v>
      </c>
      <c r="E1099" s="1">
        <f t="shared" si="37"/>
        <v>-4.6554849216494937E-5</v>
      </c>
    </row>
    <row r="1100" spans="3:5" x14ac:dyDescent="0.2">
      <c r="C1100" s="1">
        <v>0</v>
      </c>
      <c r="D1100" s="1">
        <f t="shared" si="36"/>
        <v>0</v>
      </c>
      <c r="E1100" s="1">
        <f t="shared" si="37"/>
        <v>-4.3163649083404788E-5</v>
      </c>
    </row>
    <row r="1101" spans="3:5" x14ac:dyDescent="0.2">
      <c r="C1101" s="1">
        <v>0</v>
      </c>
      <c r="D1101" s="1">
        <f t="shared" si="36"/>
        <v>0</v>
      </c>
      <c r="E1101" s="1">
        <f t="shared" si="37"/>
        <v>-3.9829246489455651E-5</v>
      </c>
    </row>
    <row r="1102" spans="3:5" x14ac:dyDescent="0.2">
      <c r="C1102" s="1">
        <v>0</v>
      </c>
      <c r="D1102" s="1">
        <f t="shared" si="36"/>
        <v>0</v>
      </c>
      <c r="E1102" s="1">
        <f t="shared" si="37"/>
        <v>-3.6553210966137762E-5</v>
      </c>
    </row>
    <row r="1103" spans="3:5" x14ac:dyDescent="0.2">
      <c r="C1103" s="1">
        <v>0</v>
      </c>
      <c r="D1103" s="1">
        <f t="shared" si="36"/>
        <v>0</v>
      </c>
      <c r="E1103" s="1">
        <f t="shared" si="37"/>
        <v>-3.3337010133468069E-5</v>
      </c>
    </row>
    <row r="1104" spans="3:5" x14ac:dyDescent="0.2">
      <c r="C1104" s="1">
        <v>0</v>
      </c>
      <c r="D1104" s="1">
        <f t="shared" si="36"/>
        <v>0</v>
      </c>
      <c r="E1104" s="1">
        <f t="shared" si="37"/>
        <v>-3.0182011242297075E-5</v>
      </c>
    </row>
    <row r="1105" spans="3:5" x14ac:dyDescent="0.2">
      <c r="C1105" s="1">
        <v>0</v>
      </c>
      <c r="D1105" s="1">
        <f t="shared" si="36"/>
        <v>0</v>
      </c>
      <c r="E1105" s="1">
        <f t="shared" si="37"/>
        <v>-2.7089482768719577E-5</v>
      </c>
    </row>
    <row r="1106" spans="3:5" x14ac:dyDescent="0.2">
      <c r="C1106" s="1">
        <v>0</v>
      </c>
      <c r="D1106" s="1">
        <f t="shared" si="36"/>
        <v>0</v>
      </c>
      <c r="E1106" s="1">
        <f t="shared" si="37"/>
        <v>-2.4060596057537444E-5</v>
      </c>
    </row>
    <row r="1107" spans="3:5" x14ac:dyDescent="0.2">
      <c r="C1107" s="1">
        <v>0</v>
      </c>
      <c r="D1107" s="1">
        <f t="shared" si="36"/>
        <v>0</v>
      </c>
      <c r="E1107" s="1">
        <f t="shared" si="37"/>
        <v>-2.1096427011763784E-5</v>
      </c>
    </row>
    <row r="1108" spans="3:5" x14ac:dyDescent="0.2">
      <c r="C1108" s="1">
        <v>0</v>
      </c>
      <c r="D1108" s="1">
        <f t="shared" si="36"/>
        <v>0</v>
      </c>
      <c r="E1108" s="1">
        <f t="shared" si="37"/>
        <v>-1.8197957825200914E-5</v>
      </c>
    </row>
    <row r="1109" spans="3:5" x14ac:dyDescent="0.2">
      <c r="C1109" s="1">
        <v>0</v>
      </c>
      <c r="D1109" s="1">
        <f t="shared" ref="D1109:D1172" si="38">D$11 * C1107 + D$10 * C1108 + D$9 * C1109</f>
        <v>0</v>
      </c>
      <c r="E1109" s="1">
        <f t="shared" si="37"/>
        <v>-1.5366078755169014E-5</v>
      </c>
    </row>
    <row r="1110" spans="3:5" x14ac:dyDescent="0.2">
      <c r="C1110" s="1">
        <v>0</v>
      </c>
      <c r="D1110" s="1">
        <f t="shared" si="38"/>
        <v>0</v>
      </c>
      <c r="E1110" s="1">
        <f t="shared" si="37"/>
        <v>-1.2601589932508561E-5</v>
      </c>
    </row>
    <row r="1111" spans="3:5" x14ac:dyDescent="0.2">
      <c r="C1111" s="1">
        <v>0</v>
      </c>
      <c r="D1111" s="1">
        <f t="shared" si="38"/>
        <v>0</v>
      </c>
      <c r="E1111" s="1">
        <f t="shared" si="37"/>
        <v>-9.9052032060271335E-6</v>
      </c>
    </row>
    <row r="1112" spans="3:5" x14ac:dyDescent="0.2">
      <c r="C1112" s="1">
        <v>0</v>
      </c>
      <c r="D1112" s="1">
        <f t="shared" si="38"/>
        <v>0</v>
      </c>
      <c r="E1112" s="1">
        <f t="shared" si="37"/>
        <v>-7.2775440186100962E-6</v>
      </c>
    </row>
    <row r="1113" spans="3:5" x14ac:dyDescent="0.2">
      <c r="C1113" s="1">
        <v>0</v>
      </c>
      <c r="D1113" s="1">
        <f t="shared" si="38"/>
        <v>0</v>
      </c>
      <c r="E1113" s="1">
        <f t="shared" si="37"/>
        <v>-4.7191533122648576E-6</v>
      </c>
    </row>
    <row r="1114" spans="3:5" x14ac:dyDescent="0.2">
      <c r="C1114" s="1">
        <v>0</v>
      </c>
      <c r="D1114" s="1">
        <f t="shared" si="38"/>
        <v>0</v>
      </c>
      <c r="E1114" s="1">
        <f t="shared" si="37"/>
        <v>-2.2304894594196922E-6</v>
      </c>
    </row>
    <row r="1115" spans="3:5" x14ac:dyDescent="0.2">
      <c r="C1115" s="1">
        <v>0</v>
      </c>
      <c r="D1115" s="1">
        <f t="shared" si="38"/>
        <v>0</v>
      </c>
      <c r="E1115" s="1">
        <f t="shared" si="37"/>
        <v>1.8806978214938084E-7</v>
      </c>
    </row>
    <row r="1116" spans="3:5" x14ac:dyDescent="0.2">
      <c r="C1116" s="1">
        <v>0</v>
      </c>
      <c r="D1116" s="1">
        <f t="shared" si="38"/>
        <v>0</v>
      </c>
      <c r="E1116" s="1">
        <f t="shared" ref="E1116:E1146" si="39">D$7 * E1114 + D$6 * E1115 + D1116</f>
        <v>2.5362252933367698E-6</v>
      </c>
    </row>
    <row r="1117" spans="3:5" x14ac:dyDescent="0.2">
      <c r="C1117" s="1">
        <v>0</v>
      </c>
      <c r="D1117" s="1">
        <f t="shared" si="38"/>
        <v>0</v>
      </c>
      <c r="E1117" s="1">
        <f t="shared" si="39"/>
        <v>4.8137545991892235E-6</v>
      </c>
    </row>
    <row r="1118" spans="3:5" x14ac:dyDescent="0.2">
      <c r="C1118" s="1">
        <v>0</v>
      </c>
      <c r="D1118" s="1">
        <f t="shared" si="38"/>
        <v>0</v>
      </c>
      <c r="E1118" s="1">
        <f t="shared" si="39"/>
        <v>7.0205098583149505E-6</v>
      </c>
    </row>
    <row r="1119" spans="3:5" x14ac:dyDescent="0.2">
      <c r="C1119" s="1">
        <v>0</v>
      </c>
      <c r="D1119" s="1">
        <f t="shared" si="38"/>
        <v>0</v>
      </c>
      <c r="E1119" s="1">
        <f t="shared" si="39"/>
        <v>9.1564158386274009E-6</v>
      </c>
    </row>
    <row r="1120" spans="3:5" x14ac:dyDescent="0.2">
      <c r="C1120" s="1">
        <v>0</v>
      </c>
      <c r="D1120" s="1">
        <f t="shared" si="38"/>
        <v>0</v>
      </c>
      <c r="E1120" s="1">
        <f t="shared" si="39"/>
        <v>1.1221467881774443E-5</v>
      </c>
    </row>
    <row r="1121" spans="3:5" x14ac:dyDescent="0.2">
      <c r="C1121" s="1">
        <v>0</v>
      </c>
      <c r="D1121" s="1">
        <f t="shared" si="38"/>
        <v>0</v>
      </c>
      <c r="E1121" s="1">
        <f t="shared" si="39"/>
        <v>1.3215729858546362E-5</v>
      </c>
    </row>
    <row r="1122" spans="3:5" x14ac:dyDescent="0.2">
      <c r="C1122" s="1">
        <v>0</v>
      </c>
      <c r="D1122" s="1">
        <f t="shared" si="38"/>
        <v>0</v>
      </c>
      <c r="E1122" s="1">
        <f t="shared" si="39"/>
        <v>1.5139332117498203E-5</v>
      </c>
    </row>
    <row r="1123" spans="3:5" x14ac:dyDescent="0.2">
      <c r="C1123" s="1">
        <v>0</v>
      </c>
      <c r="D1123" s="1">
        <f t="shared" si="38"/>
        <v>0</v>
      </c>
      <c r="E1123" s="1">
        <f t="shared" si="39"/>
        <v>1.6992469428963633E-5</v>
      </c>
    </row>
    <row r="1124" spans="3:5" x14ac:dyDescent="0.2">
      <c r="C1124" s="1">
        <v>0</v>
      </c>
      <c r="D1124" s="1">
        <f t="shared" si="38"/>
        <v>0</v>
      </c>
      <c r="E1124" s="1">
        <f t="shared" si="39"/>
        <v>1.8775398926578724E-5</v>
      </c>
    </row>
    <row r="1125" spans="3:5" x14ac:dyDescent="0.2">
      <c r="C1125" s="1">
        <v>0</v>
      </c>
      <c r="D1125" s="1">
        <f t="shared" si="38"/>
        <v>0</v>
      </c>
      <c r="E1125" s="1">
        <f t="shared" si="39"/>
        <v>2.0488438048374972E-5</v>
      </c>
    </row>
    <row r="1126" spans="3:5" x14ac:dyDescent="0.2">
      <c r="C1126" s="1">
        <v>0</v>
      </c>
      <c r="D1126" s="1">
        <f t="shared" si="38"/>
        <v>0</v>
      </c>
      <c r="E1126" s="1">
        <f t="shared" si="39"/>
        <v>2.2131962479441489E-5</v>
      </c>
    </row>
    <row r="1127" spans="3:5" x14ac:dyDescent="0.2">
      <c r="C1127" s="1">
        <v>0</v>
      </c>
      <c r="D1127" s="1">
        <f t="shared" si="38"/>
        <v>0</v>
      </c>
      <c r="E1127" s="1">
        <f t="shared" si="39"/>
        <v>2.3706404098096676E-5</v>
      </c>
    </row>
    <row r="1128" spans="3:5" x14ac:dyDescent="0.2">
      <c r="C1128" s="1">
        <v>0</v>
      </c>
      <c r="D1128" s="1">
        <f t="shared" si="38"/>
        <v>0</v>
      </c>
      <c r="E1128" s="1">
        <f t="shared" si="39"/>
        <v>2.5212248927450052E-5</v>
      </c>
    </row>
    <row r="1129" spans="3:5" x14ac:dyDescent="0.2">
      <c r="C1129" s="1">
        <v>0</v>
      </c>
      <c r="D1129" s="1">
        <f t="shared" si="38"/>
        <v>0</v>
      </c>
      <c r="E1129" s="1">
        <f t="shared" si="39"/>
        <v>2.6650035094175017E-5</v>
      </c>
    </row>
    <row r="1130" spans="3:5" x14ac:dyDescent="0.2">
      <c r="C1130" s="1">
        <v>0</v>
      </c>
      <c r="D1130" s="1">
        <f t="shared" si="38"/>
        <v>0</v>
      </c>
      <c r="E1130" s="1">
        <f t="shared" si="39"/>
        <v>2.8020350796253546E-5</v>
      </c>
    </row>
    <row r="1131" spans="3:5" x14ac:dyDescent="0.2">
      <c r="C1131" s="1">
        <v>0</v>
      </c>
      <c r="D1131" s="1">
        <f t="shared" si="38"/>
        <v>0</v>
      </c>
      <c r="E1131" s="1">
        <f t="shared" si="39"/>
        <v>2.9323832281394014E-5</v>
      </c>
    </row>
    <row r="1132" spans="3:5" x14ac:dyDescent="0.2">
      <c r="C1132" s="1">
        <v>0</v>
      </c>
      <c r="D1132" s="1">
        <f t="shared" si="38"/>
        <v>0</v>
      </c>
      <c r="E1132" s="1">
        <f t="shared" si="39"/>
        <v>3.0561161837763664E-5</v>
      </c>
    </row>
    <row r="1133" spans="3:5" x14ac:dyDescent="0.2">
      <c r="C1133" s="1">
        <v>0</v>
      </c>
      <c r="D1133" s="1">
        <f t="shared" si="38"/>
        <v>0</v>
      </c>
      <c r="E1133" s="1">
        <f t="shared" si="39"/>
        <v>3.1733065798617642E-5</v>
      </c>
    </row>
    <row r="1134" spans="3:5" x14ac:dyDescent="0.2">
      <c r="C1134" s="1">
        <v>0</v>
      </c>
      <c r="D1134" s="1">
        <f t="shared" si="38"/>
        <v>0</v>
      </c>
      <c r="E1134" s="1">
        <f t="shared" si="39"/>
        <v>3.2840312562347251E-5</v>
      </c>
    </row>
    <row r="1135" spans="3:5" x14ac:dyDescent="0.2">
      <c r="C1135" s="1">
        <v>0</v>
      </c>
      <c r="D1135" s="1">
        <f t="shared" si="38"/>
        <v>0</v>
      </c>
      <c r="E1135" s="1">
        <f t="shared" si="39"/>
        <v>3.388371062941088E-5</v>
      </c>
    </row>
    <row r="1136" spans="3:5" x14ac:dyDescent="0.2">
      <c r="C1136" s="1">
        <v>0</v>
      </c>
      <c r="D1136" s="1">
        <f t="shared" si="38"/>
        <v>0</v>
      </c>
      <c r="E1136" s="1">
        <f t="shared" si="39"/>
        <v>3.4864106657552423E-5</v>
      </c>
    </row>
    <row r="1137" spans="3:5" x14ac:dyDescent="0.2">
      <c r="C1137" s="1">
        <v>0</v>
      </c>
      <c r="D1137" s="1">
        <f t="shared" si="38"/>
        <v>0</v>
      </c>
      <c r="E1137" s="1">
        <f t="shared" si="39"/>
        <v>3.5782383536653362E-5</v>
      </c>
    </row>
    <row r="1138" spans="3:5" x14ac:dyDescent="0.2">
      <c r="C1138" s="1">
        <v>0</v>
      </c>
      <c r="D1138" s="1">
        <f t="shared" si="38"/>
        <v>0</v>
      </c>
      <c r="E1138" s="1">
        <f t="shared" si="39"/>
        <v>3.6639458484506863E-5</v>
      </c>
    </row>
    <row r="1139" spans="3:5" x14ac:dyDescent="0.2">
      <c r="C1139" s="1">
        <v>0</v>
      </c>
      <c r="D1139" s="1">
        <f t="shared" si="38"/>
        <v>0</v>
      </c>
      <c r="E1139" s="1">
        <f t="shared" si="39"/>
        <v>3.7436281164744494E-5</v>
      </c>
    </row>
    <row r="1140" spans="3:5" x14ac:dyDescent="0.2">
      <c r="C1140" s="1">
        <v>0</v>
      </c>
      <c r="D1140" s="1">
        <f t="shared" si="38"/>
        <v>0</v>
      </c>
      <c r="E1140" s="1">
        <f t="shared" si="39"/>
        <v>3.8173831828089071E-5</v>
      </c>
    </row>
    <row r="1141" spans="3:5" x14ac:dyDescent="0.2">
      <c r="C1141" s="1">
        <v>0</v>
      </c>
      <c r="D1141" s="1">
        <f t="shared" si="38"/>
        <v>0</v>
      </c>
      <c r="E1141" s="1">
        <f t="shared" si="39"/>
        <v>3.8853119478050604E-5</v>
      </c>
    </row>
    <row r="1142" spans="3:5" x14ac:dyDescent="0.2">
      <c r="C1142" s="1">
        <v>0</v>
      </c>
      <c r="D1142" s="1">
        <f t="shared" si="38"/>
        <v>0</v>
      </c>
      <c r="E1142" s="1">
        <f t="shared" si="39"/>
        <v>3.9475180062126278E-5</v>
      </c>
    </row>
    <row r="1143" spans="3:5" x14ac:dyDescent="0.2">
      <c r="C1143" s="1">
        <v>0</v>
      </c>
      <c r="D1143" s="1">
        <f t="shared" si="38"/>
        <v>0</v>
      </c>
      <c r="E1143" s="1">
        <f t="shared" si="39"/>
        <v>4.0041074689509906E-5</v>
      </c>
    </row>
    <row r="1144" spans="3:5" x14ac:dyDescent="0.2">
      <c r="C1144" s="1">
        <v>0</v>
      </c>
      <c r="D1144" s="1">
        <f t="shared" si="38"/>
        <v>0</v>
      </c>
      <c r="E1144" s="1">
        <f t="shared" si="39"/>
        <v>4.055188787626166E-5</v>
      </c>
    </row>
    <row r="1145" spans="3:5" x14ac:dyDescent="0.2">
      <c r="C1145" s="1">
        <v>0</v>
      </c>
      <c r="D1145" s="1">
        <f t="shared" si="38"/>
        <v>0</v>
      </c>
      <c r="E1145" s="1">
        <f t="shared" si="39"/>
        <v>4.1008725818834571E-5</v>
      </c>
    </row>
    <row r="1146" spans="3:5" x14ac:dyDescent="0.2">
      <c r="C1146" s="1">
        <v>0</v>
      </c>
      <c r="D1146" s="1">
        <f t="shared" si="38"/>
        <v>0</v>
      </c>
      <c r="E1146" s="1">
        <f t="shared" si="39"/>
        <v>4.1412714696801099E-5</v>
      </c>
    </row>
    <row r="1147" spans="3:5" x14ac:dyDescent="0.2">
      <c r="C1147" s="1">
        <v>0</v>
      </c>
      <c r="D1147" s="1">
        <f t="shared" si="38"/>
        <v>0</v>
      </c>
      <c r="E1147" s="1">
        <f t="shared" ref="E1147:E1210" si="40">D$7 * E1145 + D$6 * E1146 + D1147</f>
        <v>4.1764999005570226E-5</v>
      </c>
    </row>
    <row r="1148" spans="3:5" x14ac:dyDescent="0.2">
      <c r="C1148" s="1">
        <v>0</v>
      </c>
      <c r="D1148" s="1">
        <f t="shared" si="38"/>
        <v>0</v>
      </c>
      <c r="E1148" s="1">
        <f t="shared" si="40"/>
        <v>4.2066739919833743E-5</v>
      </c>
    </row>
    <row r="1149" spans="3:5" x14ac:dyDescent="0.2">
      <c r="C1149" s="1">
        <v>0</v>
      </c>
      <c r="D1149" s="1">
        <f t="shared" si="38"/>
        <v>0</v>
      </c>
      <c r="E1149" s="1">
        <f t="shared" si="40"/>
        <v>4.2319113688429262E-5</v>
      </c>
    </row>
    <row r="1150" spans="3:5" x14ac:dyDescent="0.2">
      <c r="C1150" s="1">
        <v>0</v>
      </c>
      <c r="D1150" s="1">
        <f t="shared" si="38"/>
        <v>0</v>
      </c>
      <c r="E1150" s="1">
        <f t="shared" si="40"/>
        <v>4.2523310061257098E-5</v>
      </c>
    </row>
    <row r="1151" spans="3:5" x14ac:dyDescent="0.2">
      <c r="C1151" s="1">
        <v>0</v>
      </c>
      <c r="D1151" s="1">
        <f t="shared" si="38"/>
        <v>0</v>
      </c>
      <c r="E1151" s="1">
        <f t="shared" si="40"/>
        <v>4.2680530748838933E-5</v>
      </c>
    </row>
    <row r="1152" spans="3:5" x14ac:dyDescent="0.2">
      <c r="C1152" s="1">
        <v>0</v>
      </c>
      <c r="D1152" s="1">
        <f t="shared" si="38"/>
        <v>0</v>
      </c>
      <c r="E1152" s="1">
        <f t="shared" si="40"/>
        <v>4.2791987915057381E-5</v>
      </c>
    </row>
    <row r="1153" spans="3:5" x14ac:dyDescent="0.2">
      <c r="C1153" s="1">
        <v>0</v>
      </c>
      <c r="D1153" s="1">
        <f t="shared" si="38"/>
        <v>0</v>
      </c>
      <c r="E1153" s="1">
        <f t="shared" si="40"/>
        <v>4.2858902703568046E-5</v>
      </c>
    </row>
    <row r="1154" spans="3:5" x14ac:dyDescent="0.2">
      <c r="C1154" s="1">
        <v>0</v>
      </c>
      <c r="D1154" s="1">
        <f t="shared" si="38"/>
        <v>0</v>
      </c>
      <c r="E1154" s="1">
        <f t="shared" si="40"/>
        <v>4.2882503798328739E-5</v>
      </c>
    </row>
    <row r="1155" spans="3:5" x14ac:dyDescent="0.2">
      <c r="C1155" s="1">
        <v>0</v>
      </c>
      <c r="D1155" s="1">
        <f t="shared" si="38"/>
        <v>0</v>
      </c>
      <c r="E1155" s="1">
        <f t="shared" si="40"/>
        <v>4.2864026018644909E-5</v>
      </c>
    </row>
    <row r="1156" spans="3:5" x14ac:dyDescent="0.2">
      <c r="C1156" s="1">
        <v>0</v>
      </c>
      <c r="D1156" s="1">
        <f t="shared" si="38"/>
        <v>0</v>
      </c>
      <c r="E1156" s="1">
        <f t="shared" si="40"/>
        <v>4.2804708949085153E-5</v>
      </c>
    </row>
    <row r="1157" spans="3:5" x14ac:dyDescent="0.2">
      <c r="C1157" s="1">
        <v>0</v>
      </c>
      <c r="D1157" s="1">
        <f t="shared" si="38"/>
        <v>0</v>
      </c>
      <c r="E1157" s="1">
        <f t="shared" si="40"/>
        <v>4.2705795604576915E-5</v>
      </c>
    </row>
    <row r="1158" spans="3:5" x14ac:dyDescent="0.2">
      <c r="C1158" s="1">
        <v>0</v>
      </c>
      <c r="D1158" s="1">
        <f t="shared" si="38"/>
        <v>0</v>
      </c>
      <c r="E1158" s="1">
        <f t="shared" si="40"/>
        <v>4.2568531130949548E-5</v>
      </c>
    </row>
    <row r="1159" spans="3:5" x14ac:dyDescent="0.2">
      <c r="C1159" s="1">
        <v>0</v>
      </c>
      <c r="D1159" s="1">
        <f t="shared" si="38"/>
        <v>0</v>
      </c>
      <c r="E1159" s="1">
        <f t="shared" si="40"/>
        <v>4.2394161541149815E-5</v>
      </c>
    </row>
    <row r="1160" spans="3:5" x14ac:dyDescent="0.2">
      <c r="C1160" s="1">
        <v>0</v>
      </c>
      <c r="D1160" s="1">
        <f t="shared" si="38"/>
        <v>0</v>
      </c>
      <c r="E1160" s="1">
        <f t="shared" si="40"/>
        <v>4.2183932487313994E-5</v>
      </c>
    </row>
    <row r="1161" spans="3:5" x14ac:dyDescent="0.2">
      <c r="C1161" s="1">
        <v>0</v>
      </c>
      <c r="D1161" s="1">
        <f t="shared" si="38"/>
        <v>0</v>
      </c>
      <c r="E1161" s="1">
        <f t="shared" si="40"/>
        <v>4.1939088068840807E-5</v>
      </c>
    </row>
    <row r="1162" spans="3:5" x14ac:dyDescent="0.2">
      <c r="C1162" s="1">
        <v>0</v>
      </c>
      <c r="D1162" s="1">
        <f t="shared" si="38"/>
        <v>0</v>
      </c>
      <c r="E1162" s="1">
        <f t="shared" si="40"/>
        <v>4.1660869676570461E-5</v>
      </c>
    </row>
    <row r="1163" spans="3:5" x14ac:dyDescent="0.2">
      <c r="C1163" s="1">
        <v>0</v>
      </c>
      <c r="D1163" s="1">
        <f t="shared" si="38"/>
        <v>0</v>
      </c>
      <c r="E1163" s="1">
        <f t="shared" si="40"/>
        <v>4.1350514873137129E-5</v>
      </c>
    </row>
    <row r="1164" spans="3:5" x14ac:dyDescent="0.2">
      <c r="C1164" s="1">
        <v>0</v>
      </c>
      <c r="D1164" s="1">
        <f t="shared" si="38"/>
        <v>0</v>
      </c>
      <c r="E1164" s="1">
        <f t="shared" si="40"/>
        <v>4.1009256309525395E-5</v>
      </c>
    </row>
    <row r="1165" spans="3:5" x14ac:dyDescent="0.2">
      <c r="C1165" s="1">
        <v>0</v>
      </c>
      <c r="D1165" s="1">
        <f t="shared" si="38"/>
        <v>0</v>
      </c>
      <c r="E1165" s="1">
        <f t="shared" si="40"/>
        <v>4.063832067782527E-5</v>
      </c>
    </row>
    <row r="1166" spans="3:5" x14ac:dyDescent="0.2">
      <c r="C1166" s="1">
        <v>0</v>
      </c>
      <c r="D1166" s="1">
        <f t="shared" si="38"/>
        <v>0</v>
      </c>
      <c r="E1166" s="1">
        <f t="shared" si="40"/>
        <v>4.023892770014569E-5</v>
      </c>
    </row>
    <row r="1167" spans="3:5" x14ac:dyDescent="0.2">
      <c r="C1167" s="1">
        <v>0</v>
      </c>
      <c r="D1167" s="1">
        <f t="shared" si="38"/>
        <v>0</v>
      </c>
      <c r="E1167" s="1">
        <f t="shared" si="40"/>
        <v>3.9812289153612605E-5</v>
      </c>
    </row>
    <row r="1168" spans="3:5" x14ac:dyDescent="0.2">
      <c r="C1168" s="1">
        <v>0</v>
      </c>
      <c r="D1168" s="1">
        <f t="shared" si="38"/>
        <v>0</v>
      </c>
      <c r="E1168" s="1">
        <f t="shared" si="40"/>
        <v>3.9359607931345117E-5</v>
      </c>
    </row>
    <row r="1169" spans="3:5" x14ac:dyDescent="0.2">
      <c r="C1169" s="1">
        <v>0</v>
      </c>
      <c r="D1169" s="1">
        <f t="shared" si="38"/>
        <v>0</v>
      </c>
      <c r="E1169" s="1">
        <f t="shared" si="40"/>
        <v>3.888207713927145E-5</v>
      </c>
    </row>
    <row r="1170" spans="3:5" x14ac:dyDescent="0.2">
      <c r="C1170" s="1">
        <v>0</v>
      </c>
      <c r="D1170" s="1">
        <f t="shared" si="38"/>
        <v>0</v>
      </c>
      <c r="E1170" s="1">
        <f t="shared" si="40"/>
        <v>3.8380879228616022E-5</v>
      </c>
    </row>
    <row r="1171" spans="3:5" x14ac:dyDescent="0.2">
      <c r="C1171" s="1">
        <v>0</v>
      </c>
      <c r="D1171" s="1">
        <f t="shared" si="38"/>
        <v>0</v>
      </c>
      <c r="E1171" s="1">
        <f t="shared" si="40"/>
        <v>3.7857185163859269E-5</v>
      </c>
    </row>
    <row r="1172" spans="3:5" x14ac:dyDescent="0.2">
      <c r="C1172" s="1">
        <v>0</v>
      </c>
      <c r="D1172" s="1">
        <f t="shared" si="38"/>
        <v>0</v>
      </c>
      <c r="E1172" s="1">
        <f t="shared" si="40"/>
        <v>3.7312153625943419E-5</v>
      </c>
    </row>
    <row r="1173" spans="3:5" x14ac:dyDescent="0.2">
      <c r="C1173" s="1">
        <v>0</v>
      </c>
      <c r="D1173" s="1">
        <f t="shared" ref="D1173:D1236" si="41">D$11 * C1171 + D$10 * C1172 + D$9 * C1173</f>
        <v>0</v>
      </c>
      <c r="E1173" s="1">
        <f t="shared" si="40"/>
        <v>3.6746930250470069E-5</v>
      </c>
    </row>
    <row r="1174" spans="3:5" x14ac:dyDescent="0.2">
      <c r="C1174" s="1">
        <v>0</v>
      </c>
      <c r="D1174" s="1">
        <f t="shared" si="41"/>
        <v>0</v>
      </c>
      <c r="E1174" s="1">
        <f t="shared" si="40"/>
        <v>3.6162646900608876E-5</v>
      </c>
    </row>
    <row r="1175" spans="3:5" x14ac:dyDescent="0.2">
      <c r="C1175" s="1">
        <v>0</v>
      </c>
      <c r="D1175" s="1">
        <f t="shared" si="41"/>
        <v>0</v>
      </c>
      <c r="E1175" s="1">
        <f t="shared" si="40"/>
        <v>3.5560420974411348E-5</v>
      </c>
    </row>
    <row r="1176" spans="3:5" x14ac:dyDescent="0.2">
      <c r="C1176" s="1">
        <v>0</v>
      </c>
      <c r="D1176" s="1">
        <f t="shared" si="41"/>
        <v>0</v>
      </c>
      <c r="E1176" s="1">
        <f t="shared" si="40"/>
        <v>3.4941354746199528E-5</v>
      </c>
    </row>
    <row r="1177" spans="3:5" x14ac:dyDescent="0.2">
      <c r="C1177" s="1">
        <v>0</v>
      </c>
      <c r="D1177" s="1">
        <f t="shared" si="41"/>
        <v>0</v>
      </c>
      <c r="E1177" s="1">
        <f t="shared" si="40"/>
        <v>3.430653474167588E-5</v>
      </c>
    </row>
    <row r="1178" spans="3:5" x14ac:dyDescent="0.2">
      <c r="C1178" s="1">
        <v>0</v>
      </c>
      <c r="D1178" s="1">
        <f t="shared" si="41"/>
        <v>0</v>
      </c>
      <c r="E1178" s="1">
        <f t="shared" si="40"/>
        <v>3.3657031146378526E-5</v>
      </c>
    </row>
    <row r="1179" spans="3:5" x14ac:dyDescent="0.2">
      <c r="C1179" s="1">
        <v>0</v>
      </c>
      <c r="D1179" s="1">
        <f t="shared" si="41"/>
        <v>0</v>
      </c>
      <c r="E1179" s="1">
        <f t="shared" si="40"/>
        <v>3.2993897247084648E-5</v>
      </c>
    </row>
    <row r="1180" spans="3:5" x14ac:dyDescent="0.2">
      <c r="C1180" s="1">
        <v>0</v>
      </c>
      <c r="D1180" s="1">
        <f t="shared" si="41"/>
        <v>0</v>
      </c>
      <c r="E1180" s="1">
        <f t="shared" si="40"/>
        <v>3.2318168905744613E-5</v>
      </c>
    </row>
    <row r="1181" spans="3:5" x14ac:dyDescent="0.2">
      <c r="C1181" s="1">
        <v>0</v>
      </c>
      <c r="D1181" s="1">
        <f t="shared" si="41"/>
        <v>0</v>
      </c>
      <c r="E1181" s="1">
        <f t="shared" si="40"/>
        <v>3.1630864065510108E-5</v>
      </c>
    </row>
    <row r="1182" spans="3:5" x14ac:dyDescent="0.2">
      <c r="C1182" s="1">
        <v>0</v>
      </c>
      <c r="D1182" s="1">
        <f t="shared" si="41"/>
        <v>0</v>
      </c>
      <c r="E1182" s="1">
        <f t="shared" si="40"/>
        <v>3.0932982288401309E-5</v>
      </c>
    </row>
    <row r="1183" spans="3:5" x14ac:dyDescent="0.2">
      <c r="C1183" s="1">
        <v>0</v>
      </c>
      <c r="D1183" s="1">
        <f t="shared" si="41"/>
        <v>0</v>
      </c>
      <c r="E1183" s="1">
        <f t="shared" si="40"/>
        <v>3.0225504324140618E-5</v>
      </c>
    </row>
    <row r="1184" spans="3:5" x14ac:dyDescent="0.2">
      <c r="C1184" s="1">
        <v>0</v>
      </c>
      <c r="D1184" s="1">
        <f t="shared" si="41"/>
        <v>0</v>
      </c>
      <c r="E1184" s="1">
        <f t="shared" si="40"/>
        <v>2.9509391709664401E-5</v>
      </c>
    </row>
    <row r="1185" spans="3:5" x14ac:dyDescent="0.2">
      <c r="C1185" s="1">
        <v>0</v>
      </c>
      <c r="D1185" s="1">
        <f t="shared" si="41"/>
        <v>0</v>
      </c>
      <c r="E1185" s="1">
        <f t="shared" si="40"/>
        <v>2.8785586398808468E-5</v>
      </c>
    </row>
    <row r="1186" spans="3:5" x14ac:dyDescent="0.2">
      <c r="C1186" s="1">
        <v>0</v>
      </c>
      <c r="D1186" s="1">
        <f t="shared" si="41"/>
        <v>0</v>
      </c>
      <c r="E1186" s="1">
        <f t="shared" si="40"/>
        <v>2.8055010421648707E-5</v>
      </c>
    </row>
    <row r="1187" spans="3:5" x14ac:dyDescent="0.2">
      <c r="C1187" s="1">
        <v>0</v>
      </c>
      <c r="D1187" s="1">
        <f t="shared" si="41"/>
        <v>0</v>
      </c>
      <c r="E1187" s="1">
        <f t="shared" si="40"/>
        <v>2.7318565572964701E-5</v>
      </c>
    </row>
    <row r="1188" spans="3:5" x14ac:dyDescent="0.2">
      <c r="C1188" s="1">
        <v>0</v>
      </c>
      <c r="D1188" s="1">
        <f t="shared" si="41"/>
        <v>0</v>
      </c>
      <c r="E1188" s="1">
        <f t="shared" si="40"/>
        <v>2.6577133129281406E-5</v>
      </c>
    </row>
    <row r="1189" spans="3:5" x14ac:dyDescent="0.2">
      <c r="C1189" s="1">
        <v>0</v>
      </c>
      <c r="D1189" s="1">
        <f t="shared" si="41"/>
        <v>0</v>
      </c>
      <c r="E1189" s="1">
        <f t="shared" si="40"/>
        <v>2.5831573593932338E-5</v>
      </c>
    </row>
    <row r="1190" spans="3:5" x14ac:dyDescent="0.2">
      <c r="C1190" s="1">
        <v>0</v>
      </c>
      <c r="D1190" s="1">
        <f t="shared" si="41"/>
        <v>0</v>
      </c>
      <c r="E1190" s="1">
        <f t="shared" si="40"/>
        <v>2.5082726469576713E-5</v>
      </c>
    </row>
    <row r="1191" spans="3:5" x14ac:dyDescent="0.2">
      <c r="C1191" s="1">
        <v>0</v>
      </c>
      <c r="D1191" s="1">
        <f t="shared" si="41"/>
        <v>0</v>
      </c>
      <c r="E1191" s="1">
        <f t="shared" si="40"/>
        <v>2.4331410057593009E-5</v>
      </c>
    </row>
    <row r="1192" spans="3:5" x14ac:dyDescent="0.2">
      <c r="C1192" s="1">
        <v>0</v>
      </c>
      <c r="D1192" s="1">
        <f t="shared" si="41"/>
        <v>0</v>
      </c>
      <c r="E1192" s="1">
        <f t="shared" si="40"/>
        <v>2.3578421283762267E-5</v>
      </c>
    </row>
    <row r="1193" spans="3:5" x14ac:dyDescent="0.2">
      <c r="C1193" s="1">
        <v>0</v>
      </c>
      <c r="D1193" s="1">
        <f t="shared" si="41"/>
        <v>0</v>
      </c>
      <c r="E1193" s="1">
        <f t="shared" si="40"/>
        <v>2.2824535549646053E-5</v>
      </c>
    </row>
    <row r="1194" spans="3:5" x14ac:dyDescent="0.2">
      <c r="C1194" s="1">
        <v>0</v>
      </c>
      <c r="D1194" s="1">
        <f t="shared" si="41"/>
        <v>0</v>
      </c>
      <c r="E1194" s="1">
        <f t="shared" si="40"/>
        <v>2.2070506609056535E-5</v>
      </c>
    </row>
    <row r="1195" spans="3:5" x14ac:dyDescent="0.2">
      <c r="C1195" s="1">
        <v>0</v>
      </c>
      <c r="D1195" s="1">
        <f t="shared" si="41"/>
        <v>0</v>
      </c>
      <c r="E1195" s="1">
        <f t="shared" si="40"/>
        <v>2.1317066469009339E-5</v>
      </c>
    </row>
    <row r="1196" spans="3:5" x14ac:dyDescent="0.2">
      <c r="C1196" s="1">
        <v>0</v>
      </c>
      <c r="D1196" s="1">
        <f t="shared" si="41"/>
        <v>0</v>
      </c>
      <c r="E1196" s="1">
        <f t="shared" si="40"/>
        <v>2.0564925314543969E-5</v>
      </c>
    </row>
    <row r="1197" spans="3:5" x14ac:dyDescent="0.2">
      <c r="C1197" s="1">
        <v>0</v>
      </c>
      <c r="D1197" s="1">
        <f t="shared" si="41"/>
        <v>0</v>
      </c>
      <c r="E1197" s="1">
        <f t="shared" si="40"/>
        <v>1.9814771456791353E-5</v>
      </c>
    </row>
    <row r="1198" spans="3:5" x14ac:dyDescent="0.2">
      <c r="C1198" s="1">
        <v>0</v>
      </c>
      <c r="D1198" s="1">
        <f t="shared" si="41"/>
        <v>0</v>
      </c>
      <c r="E1198" s="1">
        <f t="shared" si="40"/>
        <v>1.9067271303663694E-5</v>
      </c>
    </row>
    <row r="1199" spans="3:5" x14ac:dyDescent="0.2">
      <c r="C1199" s="1">
        <v>0</v>
      </c>
      <c r="D1199" s="1">
        <f t="shared" si="41"/>
        <v>0</v>
      </c>
      <c r="E1199" s="1">
        <f t="shared" si="40"/>
        <v>1.8323069352538053E-5</v>
      </c>
    </row>
    <row r="1200" spans="3:5" x14ac:dyDescent="0.2">
      <c r="C1200" s="1">
        <v>0</v>
      </c>
      <c r="D1200" s="1">
        <f t="shared" si="41"/>
        <v>0</v>
      </c>
      <c r="E1200" s="1">
        <f t="shared" si="40"/>
        <v>1.7582788204302183E-5</v>
      </c>
    </row>
    <row r="1201" spans="3:5" x14ac:dyDescent="0.2">
      <c r="C1201" s="1">
        <v>0</v>
      </c>
      <c r="D1201" s="1">
        <f t="shared" si="41"/>
        <v>0</v>
      </c>
      <c r="E1201" s="1">
        <f t="shared" si="40"/>
        <v>1.6847028598128775E-5</v>
      </c>
    </row>
    <row r="1202" spans="3:5" x14ac:dyDescent="0.2">
      <c r="C1202" s="1">
        <v>0</v>
      </c>
      <c r="D1202" s="1">
        <f t="shared" si="41"/>
        <v>0</v>
      </c>
      <c r="E1202" s="1">
        <f t="shared" si="40"/>
        <v>1.6116369466342723E-5</v>
      </c>
    </row>
    <row r="1203" spans="3:5" x14ac:dyDescent="0.2">
      <c r="C1203" s="1">
        <v>0</v>
      </c>
      <c r="D1203" s="1">
        <f t="shared" si="41"/>
        <v>0</v>
      </c>
      <c r="E1203" s="1">
        <f t="shared" si="40"/>
        <v>1.5391368008745052E-5</v>
      </c>
    </row>
    <row r="1204" spans="3:5" x14ac:dyDescent="0.2">
      <c r="C1204" s="1">
        <v>0</v>
      </c>
      <c r="D1204" s="1">
        <f t="shared" si="41"/>
        <v>0</v>
      </c>
      <c r="E1204" s="1">
        <f t="shared" si="40"/>
        <v>1.4672559785756843E-5</v>
      </c>
    </row>
    <row r="1205" spans="3:5" x14ac:dyDescent="0.2">
      <c r="C1205" s="1">
        <v>0</v>
      </c>
      <c r="D1205" s="1">
        <f t="shared" si="41"/>
        <v>0</v>
      </c>
      <c r="E1205" s="1">
        <f t="shared" si="40"/>
        <v>1.39604588297468E-5</v>
      </c>
    </row>
    <row r="1206" spans="3:5" x14ac:dyDescent="0.2">
      <c r="C1206" s="1">
        <v>0</v>
      </c>
      <c r="D1206" s="1">
        <f t="shared" si="41"/>
        <v>0</v>
      </c>
      <c r="E1206" s="1">
        <f t="shared" si="40"/>
        <v>1.3255557773907065E-5</v>
      </c>
    </row>
    <row r="1207" spans="3:5" x14ac:dyDescent="0.2">
      <c r="C1207" s="1">
        <v>0</v>
      </c>
      <c r="D1207" s="1">
        <f t="shared" si="41"/>
        <v>0</v>
      </c>
      <c r="E1207" s="1">
        <f t="shared" si="40"/>
        <v>1.2558327998043343E-5</v>
      </c>
    </row>
    <row r="1208" spans="3:5" x14ac:dyDescent="0.2">
      <c r="C1208" s="1">
        <v>0</v>
      </c>
      <c r="D1208" s="1">
        <f t="shared" si="41"/>
        <v>0</v>
      </c>
      <c r="E1208" s="1">
        <f t="shared" si="40"/>
        <v>1.1869219790647538E-5</v>
      </c>
    </row>
    <row r="1209" spans="3:5" x14ac:dyDescent="0.2">
      <c r="C1209" s="1">
        <v>0</v>
      </c>
      <c r="D1209" s="1">
        <f t="shared" si="41"/>
        <v>0</v>
      </c>
      <c r="E1209" s="1">
        <f t="shared" si="40"/>
        <v>1.1188662526623656E-5</v>
      </c>
    </row>
    <row r="1210" spans="3:5" x14ac:dyDescent="0.2">
      <c r="C1210" s="1">
        <v>0</v>
      </c>
      <c r="D1210" s="1">
        <f t="shared" si="41"/>
        <v>0</v>
      </c>
      <c r="E1210" s="1">
        <f t="shared" si="40"/>
        <v>1.0517064860040974E-5</v>
      </c>
    </row>
    <row r="1211" spans="3:5" x14ac:dyDescent="0.2">
      <c r="C1211" s="1">
        <v>0</v>
      </c>
      <c r="D1211" s="1">
        <f t="shared" si="41"/>
        <v>0</v>
      </c>
      <c r="E1211" s="1">
        <f t="shared" ref="E1211:E1274" si="42">D$7 * E1209 + D$6 * E1210 + D1211</f>
        <v>9.8548149312920757E-6</v>
      </c>
    </row>
    <row r="1212" spans="3:5" x14ac:dyDescent="0.2">
      <c r="C1212" s="1">
        <v>0</v>
      </c>
      <c r="D1212" s="1">
        <f t="shared" si="41"/>
        <v>0</v>
      </c>
      <c r="E1212" s="1">
        <f t="shared" si="42"/>
        <v>9.202280588037545E-6</v>
      </c>
    </row>
    <row r="1213" spans="3:5" x14ac:dyDescent="0.2">
      <c r="C1213" s="1">
        <v>0</v>
      </c>
      <c r="D1213" s="1">
        <f t="shared" si="41"/>
        <v>0</v>
      </c>
      <c r="E1213" s="1">
        <f t="shared" si="42"/>
        <v>8.5598096193237741E-6</v>
      </c>
    </row>
    <row r="1214" spans="3:5" x14ac:dyDescent="0.2">
      <c r="C1214" s="1">
        <v>0</v>
      </c>
      <c r="D1214" s="1">
        <f t="shared" si="41"/>
        <v>0</v>
      </c>
      <c r="E1214" s="1">
        <f t="shared" si="42"/>
        <v>7.9277300022653955E-6</v>
      </c>
    </row>
    <row r="1215" spans="3:5" x14ac:dyDescent="0.2">
      <c r="C1215" s="1">
        <v>0</v>
      </c>
      <c r="D1215" s="1">
        <f t="shared" si="41"/>
        <v>0</v>
      </c>
      <c r="E1215" s="1">
        <f t="shared" si="42"/>
        <v>7.3063501606894277E-6</v>
      </c>
    </row>
    <row r="1216" spans="3:5" x14ac:dyDescent="0.2">
      <c r="C1216" s="1">
        <v>0</v>
      </c>
      <c r="D1216" s="1">
        <f t="shared" si="41"/>
        <v>0</v>
      </c>
      <c r="E1216" s="1">
        <f t="shared" si="42"/>
        <v>6.6959592351441518E-6</v>
      </c>
    </row>
    <row r="1217" spans="3:5" x14ac:dyDescent="0.2">
      <c r="C1217" s="1">
        <v>0</v>
      </c>
      <c r="D1217" s="1">
        <f t="shared" si="41"/>
        <v>0</v>
      </c>
      <c r="E1217" s="1">
        <f t="shared" si="42"/>
        <v>6.096827363682125E-6</v>
      </c>
    </row>
    <row r="1218" spans="3:5" x14ac:dyDescent="0.2">
      <c r="C1218" s="1">
        <v>0</v>
      </c>
      <c r="D1218" s="1">
        <f t="shared" si="41"/>
        <v>0</v>
      </c>
      <c r="E1218" s="1">
        <f t="shared" si="42"/>
        <v>5.5092059728334599E-6</v>
      </c>
    </row>
    <row r="1219" spans="3:5" x14ac:dyDescent="0.2">
      <c r="C1219" s="1">
        <v>0</v>
      </c>
      <c r="D1219" s="1">
        <f t="shared" si="41"/>
        <v>0</v>
      </c>
      <c r="E1219" s="1">
        <f t="shared" si="42"/>
        <v>4.9333280781926393E-6</v>
      </c>
    </row>
    <row r="1220" spans="3:5" x14ac:dyDescent="0.2">
      <c r="C1220" s="1">
        <v>0</v>
      </c>
      <c r="D1220" s="1">
        <f t="shared" si="41"/>
        <v>0</v>
      </c>
      <c r="E1220" s="1">
        <f t="shared" si="42"/>
        <v>4.3694085940495875E-6</v>
      </c>
    </row>
    <row r="1221" spans="3:5" x14ac:dyDescent="0.2">
      <c r="C1221" s="1">
        <v>0</v>
      </c>
      <c r="D1221" s="1">
        <f t="shared" si="41"/>
        <v>0</v>
      </c>
      <c r="E1221" s="1">
        <f t="shared" si="42"/>
        <v>3.8176446515035094E-6</v>
      </c>
    </row>
    <row r="1222" spans="3:5" x14ac:dyDescent="0.2">
      <c r="C1222" s="1">
        <v>0</v>
      </c>
      <c r="D1222" s="1">
        <f t="shared" si="41"/>
        <v>0</v>
      </c>
      <c r="E1222" s="1">
        <f t="shared" si="42"/>
        <v>3.2782159245061496E-6</v>
      </c>
    </row>
    <row r="1223" spans="3:5" x14ac:dyDescent="0.2">
      <c r="C1223" s="1">
        <v>0</v>
      </c>
      <c r="D1223" s="1">
        <f t="shared" si="41"/>
        <v>0</v>
      </c>
      <c r="E1223" s="1">
        <f t="shared" si="42"/>
        <v>2.7512849632895078E-6</v>
      </c>
    </row>
    <row r="1224" spans="3:5" x14ac:dyDescent="0.2">
      <c r="C1224" s="1">
        <v>0</v>
      </c>
      <c r="D1224" s="1">
        <f t="shared" si="41"/>
        <v>0</v>
      </c>
      <c r="E1224" s="1">
        <f t="shared" si="42"/>
        <v>2.2369975346417584E-6</v>
      </c>
    </row>
    <row r="1225" spans="3:5" x14ac:dyDescent="0.2">
      <c r="C1225" s="1">
        <v>0</v>
      </c>
      <c r="D1225" s="1">
        <f t="shared" si="41"/>
        <v>0</v>
      </c>
      <c r="E1225" s="1">
        <f t="shared" si="42"/>
        <v>1.7354829685040776E-6</v>
      </c>
    </row>
    <row r="1226" spans="3:5" x14ac:dyDescent="0.2">
      <c r="C1226" s="1">
        <v>0</v>
      </c>
      <c r="D1226" s="1">
        <f t="shared" si="41"/>
        <v>0</v>
      </c>
      <c r="E1226" s="1">
        <f t="shared" si="42"/>
        <v>1.2468545103702883E-6</v>
      </c>
    </row>
    <row r="1227" spans="3:5" x14ac:dyDescent="0.2">
      <c r="C1227" s="1">
        <v>0</v>
      </c>
      <c r="D1227" s="1">
        <f t="shared" si="41"/>
        <v>0</v>
      </c>
      <c r="E1227" s="1">
        <f t="shared" si="42"/>
        <v>7.7120967898067535E-7</v>
      </c>
    </row>
    <row r="1228" spans="3:5" x14ac:dyDescent="0.2">
      <c r="C1228" s="1">
        <v>0</v>
      </c>
      <c r="D1228" s="1">
        <f t="shared" si="41"/>
        <v>0</v>
      </c>
      <c r="E1228" s="1">
        <f t="shared" si="42"/>
        <v>3.0863062881098072E-7</v>
      </c>
    </row>
    <row r="1229" spans="3:5" x14ac:dyDescent="0.2">
      <c r="C1229" s="1">
        <v>0</v>
      </c>
      <c r="D1229" s="1">
        <f t="shared" si="41"/>
        <v>0</v>
      </c>
      <c r="E1229" s="1">
        <f t="shared" si="42"/>
        <v>-1.4081548313254958E-7</v>
      </c>
    </row>
    <row r="1230" spans="3:5" x14ac:dyDescent="0.2">
      <c r="C1230" s="1">
        <v>0</v>
      </c>
      <c r="D1230" s="1">
        <f t="shared" si="41"/>
        <v>0</v>
      </c>
      <c r="E1230" s="1">
        <f t="shared" si="42"/>
        <v>-5.7707612669115258E-7</v>
      </c>
    </row>
    <row r="1231" spans="3:5" x14ac:dyDescent="0.2">
      <c r="C1231" s="1">
        <v>0</v>
      </c>
      <c r="D1231" s="1">
        <f t="shared" si="41"/>
        <v>0</v>
      </c>
      <c r="E1231" s="1">
        <f t="shared" si="42"/>
        <v>-1.0001130245734394E-6</v>
      </c>
    </row>
    <row r="1232" spans="3:5" x14ac:dyDescent="0.2">
      <c r="C1232" s="1">
        <v>0</v>
      </c>
      <c r="D1232" s="1">
        <f t="shared" si="41"/>
        <v>0</v>
      </c>
      <c r="E1232" s="1">
        <f t="shared" si="42"/>
        <v>-1.4099017754756853E-6</v>
      </c>
    </row>
    <row r="1233" spans="3:5" x14ac:dyDescent="0.2">
      <c r="C1233" s="1">
        <v>0</v>
      </c>
      <c r="D1233" s="1">
        <f t="shared" si="41"/>
        <v>0</v>
      </c>
      <c r="E1233" s="1">
        <f t="shared" si="42"/>
        <v>-1.8064314747505034E-6</v>
      </c>
    </row>
    <row r="1234" spans="3:5" x14ac:dyDescent="0.2">
      <c r="C1234" s="1">
        <v>0</v>
      </c>
      <c r="D1234" s="1">
        <f t="shared" si="41"/>
        <v>0</v>
      </c>
      <c r="E1234" s="1">
        <f t="shared" si="42"/>
        <v>-2.1897043330612455E-6</v>
      </c>
    </row>
    <row r="1235" spans="3:5" x14ac:dyDescent="0.2">
      <c r="C1235" s="1">
        <v>0</v>
      </c>
      <c r="D1235" s="1">
        <f t="shared" si="41"/>
        <v>0</v>
      </c>
      <c r="E1235" s="1">
        <f t="shared" si="42"/>
        <v>-2.5597352934487185E-6</v>
      </c>
    </row>
    <row r="1236" spans="3:5" x14ac:dyDescent="0.2">
      <c r="C1236" s="1">
        <v>0</v>
      </c>
      <c r="D1236" s="1">
        <f t="shared" si="41"/>
        <v>0</v>
      </c>
      <c r="E1236" s="1">
        <f t="shared" si="42"/>
        <v>-2.9165516472259496E-6</v>
      </c>
    </row>
    <row r="1237" spans="3:5" x14ac:dyDescent="0.2">
      <c r="C1237" s="1">
        <v>0</v>
      </c>
      <c r="D1237" s="1">
        <f t="shared" ref="D1237:D1300" si="43">D$11 * C1235 + D$10 * C1236 + D$9 * C1237</f>
        <v>0</v>
      </c>
      <c r="E1237" s="1">
        <f t="shared" si="42"/>
        <v>-3.2601926491058034E-6</v>
      </c>
    </row>
    <row r="1238" spans="3:5" x14ac:dyDescent="0.2">
      <c r="C1238" s="1">
        <v>0</v>
      </c>
      <c r="D1238" s="1">
        <f t="shared" si="43"/>
        <v>0</v>
      </c>
      <c r="E1238" s="1">
        <f t="shared" si="42"/>
        <v>-3.5907091319552278E-6</v>
      </c>
    </row>
    <row r="1239" spans="3:5" x14ac:dyDescent="0.2">
      <c r="C1239" s="1">
        <v>0</v>
      </c>
      <c r="D1239" s="1">
        <f t="shared" si="43"/>
        <v>0</v>
      </c>
      <c r="E1239" s="1">
        <f t="shared" si="42"/>
        <v>-3.9081631215588415E-6</v>
      </c>
    </row>
    <row r="1240" spans="3:5" x14ac:dyDescent="0.2">
      <c r="C1240" s="1">
        <v>0</v>
      </c>
      <c r="D1240" s="1">
        <f t="shared" si="43"/>
        <v>0</v>
      </c>
      <c r="E1240" s="1">
        <f t="shared" si="42"/>
        <v>-4.2126274517634527E-6</v>
      </c>
    </row>
    <row r="1241" spans="3:5" x14ac:dyDescent="0.2">
      <c r="C1241" s="1">
        <v>0</v>
      </c>
      <c r="D1241" s="1">
        <f t="shared" si="43"/>
        <v>0</v>
      </c>
      <c r="E1241" s="1">
        <f t="shared" si="42"/>
        <v>-4.5041853803639471E-6</v>
      </c>
    </row>
    <row r="1242" spans="3:5" x14ac:dyDescent="0.2">
      <c r="C1242" s="1">
        <v>0</v>
      </c>
      <c r="D1242" s="1">
        <f t="shared" si="43"/>
        <v>0</v>
      </c>
      <c r="E1242" s="1">
        <f t="shared" si="42"/>
        <v>-4.7829302060797889E-6</v>
      </c>
    </row>
    <row r="1243" spans="3:5" x14ac:dyDescent="0.2">
      <c r="C1243" s="1">
        <v>0</v>
      </c>
      <c r="D1243" s="1">
        <f t="shared" si="43"/>
        <v>0</v>
      </c>
      <c r="E1243" s="1">
        <f t="shared" si="42"/>
        <v>-5.0489648869601984E-6</v>
      </c>
    </row>
    <row r="1244" spans="3:5" x14ac:dyDescent="0.2">
      <c r="C1244" s="1">
        <v>0</v>
      </c>
      <c r="D1244" s="1">
        <f t="shared" si="43"/>
        <v>0</v>
      </c>
      <c r="E1244" s="1">
        <f t="shared" si="42"/>
        <v>-5.3024016605448708E-6</v>
      </c>
    </row>
    <row r="1245" spans="3:5" x14ac:dyDescent="0.2">
      <c r="C1245" s="1">
        <v>0</v>
      </c>
      <c r="D1245" s="1">
        <f t="shared" si="43"/>
        <v>0</v>
      </c>
      <c r="E1245" s="1">
        <f t="shared" si="42"/>
        <v>-5.5433616660959178E-6</v>
      </c>
    </row>
    <row r="1246" spans="3:5" x14ac:dyDescent="0.2">
      <c r="C1246" s="1">
        <v>0</v>
      </c>
      <c r="D1246" s="1">
        <f t="shared" si="43"/>
        <v>0</v>
      </c>
      <c r="E1246" s="1">
        <f t="shared" si="42"/>
        <v>-5.7719745692055431E-6</v>
      </c>
    </row>
    <row r="1247" spans="3:5" x14ac:dyDescent="0.2">
      <c r="C1247" s="1">
        <v>0</v>
      </c>
      <c r="D1247" s="1">
        <f t="shared" si="43"/>
        <v>0</v>
      </c>
      <c r="E1247" s="1">
        <f t="shared" si="42"/>
        <v>-5.988378189072831E-6</v>
      </c>
    </row>
    <row r="1248" spans="3:5" x14ac:dyDescent="0.2">
      <c r="C1248" s="1">
        <v>0</v>
      </c>
      <c r="D1248" s="1">
        <f t="shared" si="43"/>
        <v>0</v>
      </c>
      <c r="E1248" s="1">
        <f t="shared" si="42"/>
        <v>-6.1927181287319387E-6</v>
      </c>
    </row>
    <row r="1249" spans="3:5" x14ac:dyDescent="0.2">
      <c r="C1249" s="1">
        <v>0</v>
      </c>
      <c r="D1249" s="1">
        <f t="shared" si="43"/>
        <v>0</v>
      </c>
      <c r="E1249" s="1">
        <f t="shared" si="42"/>
        <v>-6.3851474085029251E-6</v>
      </c>
    </row>
    <row r="1250" spans="3:5" x14ac:dyDescent="0.2">
      <c r="C1250" s="1">
        <v>0</v>
      </c>
      <c r="D1250" s="1">
        <f t="shared" si="43"/>
        <v>0</v>
      </c>
      <c r="E1250" s="1">
        <f t="shared" si="42"/>
        <v>-6.5658261029254791E-6</v>
      </c>
    </row>
    <row r="1251" spans="3:5" x14ac:dyDescent="0.2">
      <c r="C1251" s="1">
        <v>0</v>
      </c>
      <c r="D1251" s="1">
        <f t="shared" si="43"/>
        <v>0</v>
      </c>
      <c r="E1251" s="1">
        <f t="shared" si="42"/>
        <v>-6.7349209814248779E-6</v>
      </c>
    </row>
    <row r="1252" spans="3:5" x14ac:dyDescent="0.2">
      <c r="C1252" s="1">
        <v>0</v>
      </c>
      <c r="D1252" s="1">
        <f t="shared" si="43"/>
        <v>0</v>
      </c>
      <c r="E1252" s="1">
        <f t="shared" si="42"/>
        <v>-6.8926051529486624E-6</v>
      </c>
    </row>
    <row r="1253" spans="3:5" x14ac:dyDescent="0.2">
      <c r="C1253" s="1">
        <v>0</v>
      </c>
      <c r="D1253" s="1">
        <f t="shared" si="43"/>
        <v>0</v>
      </c>
      <c r="E1253" s="1">
        <f t="shared" si="42"/>
        <v>-7.0390577148017834E-6</v>
      </c>
    </row>
    <row r="1254" spans="3:5" x14ac:dyDescent="0.2">
      <c r="C1254" s="1">
        <v>0</v>
      </c>
      <c r="D1254" s="1">
        <f t="shared" si="43"/>
        <v>0</v>
      </c>
      <c r="E1254" s="1">
        <f t="shared" si="42"/>
        <v>-7.174463405897272E-6</v>
      </c>
    </row>
    <row r="1255" spans="3:5" x14ac:dyDescent="0.2">
      <c r="C1255" s="1">
        <v>0</v>
      </c>
      <c r="D1255" s="1">
        <f t="shared" si="43"/>
        <v>0</v>
      </c>
      <c r="E1255" s="1">
        <f t="shared" si="42"/>
        <v>-7.2990122646289528E-6</v>
      </c>
    </row>
    <row r="1256" spans="3:5" x14ac:dyDescent="0.2">
      <c r="C1256" s="1">
        <v>0</v>
      </c>
      <c r="D1256" s="1">
        <f t="shared" si="43"/>
        <v>0</v>
      </c>
      <c r="E1256" s="1">
        <f t="shared" si="42"/>
        <v>-7.41289929156224E-6</v>
      </c>
    </row>
    <row r="1257" spans="3:5" x14ac:dyDescent="0.2">
      <c r="C1257" s="1">
        <v>0</v>
      </c>
      <c r="D1257" s="1">
        <f t="shared" si="43"/>
        <v>0</v>
      </c>
      <c r="E1257" s="1">
        <f t="shared" si="42"/>
        <v>-7.5163241171287283E-6</v>
      </c>
    </row>
    <row r="1258" spans="3:5" x14ac:dyDescent="0.2">
      <c r="C1258" s="1">
        <v>0</v>
      </c>
      <c r="D1258" s="1">
        <f t="shared" si="43"/>
        <v>0</v>
      </c>
      <c r="E1258" s="1">
        <f t="shared" si="42"/>
        <v>-7.6094906745000624E-6</v>
      </c>
    </row>
    <row r="1259" spans="3:5" x14ac:dyDescent="0.2">
      <c r="C1259" s="1">
        <v>0</v>
      </c>
      <c r="D1259" s="1">
        <f t="shared" si="43"/>
        <v>0</v>
      </c>
      <c r="E1259" s="1">
        <f t="shared" si="42"/>
        <v>-7.6926068778064754E-6</v>
      </c>
    </row>
    <row r="1260" spans="3:5" x14ac:dyDescent="0.2">
      <c r="C1260" s="1">
        <v>0</v>
      </c>
      <c r="D1260" s="1">
        <f t="shared" si="43"/>
        <v>0</v>
      </c>
      <c r="E1260" s="1">
        <f t="shared" si="42"/>
        <v>-7.7658843058554141E-6</v>
      </c>
    </row>
    <row r="1261" spans="3:5" x14ac:dyDescent="0.2">
      <c r="C1261" s="1">
        <v>0</v>
      </c>
      <c r="D1261" s="1">
        <f t="shared" si="43"/>
        <v>0</v>
      </c>
      <c r="E1261" s="1">
        <f t="shared" si="42"/>
        <v>-7.8295378914958765E-6</v>
      </c>
    </row>
    <row r="1262" spans="3:5" x14ac:dyDescent="0.2">
      <c r="C1262" s="1">
        <v>0</v>
      </c>
      <c r="D1262" s="1">
        <f t="shared" si="43"/>
        <v>0</v>
      </c>
      <c r="E1262" s="1">
        <f t="shared" si="42"/>
        <v>-7.8837856167643703E-6</v>
      </c>
    </row>
    <row r="1263" spans="3:5" x14ac:dyDescent="0.2">
      <c r="C1263" s="1">
        <v>0</v>
      </c>
      <c r="D1263" s="1">
        <f t="shared" si="43"/>
        <v>0</v>
      </c>
      <c r="E1263" s="1">
        <f t="shared" si="42"/>
        <v>-7.9288482139389052E-6</v>
      </c>
    </row>
    <row r="1264" spans="3:5" x14ac:dyDescent="0.2">
      <c r="C1264" s="1">
        <v>0</v>
      </c>
      <c r="D1264" s="1">
        <f t="shared" si="43"/>
        <v>0</v>
      </c>
      <c r="E1264" s="1">
        <f t="shared" si="42"/>
        <v>-7.9649488726180537E-6</v>
      </c>
    </row>
    <row r="1265" spans="3:5" x14ac:dyDescent="0.2">
      <c r="C1265" s="1">
        <v>0</v>
      </c>
      <c r="D1265" s="1">
        <f t="shared" si="43"/>
        <v>0</v>
      </c>
      <c r="E1265" s="1">
        <f t="shared" si="42"/>
        <v>-7.9923129529328781E-6</v>
      </c>
    </row>
    <row r="1266" spans="3:5" x14ac:dyDescent="0.2">
      <c r="C1266" s="1">
        <v>0</v>
      </c>
      <c r="D1266" s="1">
        <f t="shared" si="43"/>
        <v>0</v>
      </c>
      <c r="E1266" s="1">
        <f t="shared" si="42"/>
        <v>-8.0111677049904994E-6</v>
      </c>
    </row>
    <row r="1267" spans="3:5" x14ac:dyDescent="0.2">
      <c r="C1267" s="1">
        <v>0</v>
      </c>
      <c r="D1267" s="1">
        <f t="shared" si="43"/>
        <v>0</v>
      </c>
      <c r="E1267" s="1">
        <f t="shared" si="42"/>
        <v>-8.0217419946391857E-6</v>
      </c>
    </row>
    <row r="1268" spans="3:5" x14ac:dyDescent="0.2">
      <c r="C1268" s="1">
        <v>0</v>
      </c>
      <c r="D1268" s="1">
        <f t="shared" si="43"/>
        <v>0</v>
      </c>
      <c r="E1268" s="1">
        <f t="shared" si="42"/>
        <v>-8.0242660356361388E-6</v>
      </c>
    </row>
    <row r="1269" spans="3:5" x14ac:dyDescent="0.2">
      <c r="C1269" s="1">
        <v>0</v>
      </c>
      <c r="D1269" s="1">
        <f t="shared" si="43"/>
        <v>0</v>
      </c>
      <c r="E1269" s="1">
        <f t="shared" si="42"/>
        <v>-8.0189711282905985E-6</v>
      </c>
    </row>
    <row r="1270" spans="3:5" x14ac:dyDescent="0.2">
      <c r="C1270" s="1">
        <v>0</v>
      </c>
      <c r="D1270" s="1">
        <f t="shared" si="43"/>
        <v>0</v>
      </c>
      <c r="E1270" s="1">
        <f t="shared" si="42"/>
        <v>-8.006089404646544E-6</v>
      </c>
    </row>
    <row r="1271" spans="3:5" x14ac:dyDescent="0.2">
      <c r="C1271" s="1">
        <v>0</v>
      </c>
      <c r="D1271" s="1">
        <f t="shared" si="43"/>
        <v>0</v>
      </c>
      <c r="E1271" s="1">
        <f t="shared" si="42"/>
        <v>-7.9858535802610969E-6</v>
      </c>
    </row>
    <row r="1272" spans="3:5" x14ac:dyDescent="0.2">
      <c r="C1272" s="1">
        <v>0</v>
      </c>
      <c r="D1272" s="1">
        <f t="shared" si="43"/>
        <v>0</v>
      </c>
      <c r="E1272" s="1">
        <f t="shared" si="42"/>
        <v>-7.9584967126266969E-6</v>
      </c>
    </row>
    <row r="1273" spans="3:5" x14ac:dyDescent="0.2">
      <c r="C1273" s="1">
        <v>0</v>
      </c>
      <c r="D1273" s="1">
        <f t="shared" si="43"/>
        <v>0</v>
      </c>
      <c r="E1273" s="1">
        <f t="shared" si="42"/>
        <v>-7.9242519662773755E-6</v>
      </c>
    </row>
    <row r="1274" spans="3:5" x14ac:dyDescent="0.2">
      <c r="C1274" s="1">
        <v>0</v>
      </c>
      <c r="D1274" s="1">
        <f t="shared" si="43"/>
        <v>0</v>
      </c>
      <c r="E1274" s="1">
        <f t="shared" si="42"/>
        <v>-7.8833523846117694E-6</v>
      </c>
    </row>
    <row r="1275" spans="3:5" x14ac:dyDescent="0.2">
      <c r="C1275" s="1">
        <v>0</v>
      </c>
      <c r="D1275" s="1">
        <f t="shared" si="43"/>
        <v>0</v>
      </c>
      <c r="E1275" s="1">
        <f t="shared" ref="E1275:E1338" si="44">D$7 * E1273 + D$6 * E1274 + D1275</f>
        <v>-7.8360306684581219E-6</v>
      </c>
    </row>
    <row r="1276" spans="3:5" x14ac:dyDescent="0.2">
      <c r="C1276" s="1">
        <v>0</v>
      </c>
      <c r="D1276" s="1">
        <f t="shared" si="43"/>
        <v>0</v>
      </c>
      <c r="E1276" s="1">
        <f t="shared" si="44"/>
        <v>-7.7825189613992677E-6</v>
      </c>
    </row>
    <row r="1277" spans="3:5" x14ac:dyDescent="0.2">
      <c r="C1277" s="1">
        <v>0</v>
      </c>
      <c r="D1277" s="1">
        <f t="shared" si="43"/>
        <v>0</v>
      </c>
      <c r="E1277" s="1">
        <f t="shared" si="44"/>
        <v>-7.7230486418685283E-6</v>
      </c>
    </row>
    <row r="1278" spans="3:5" x14ac:dyDescent="0.2">
      <c r="C1278" s="1">
        <v>0</v>
      </c>
      <c r="D1278" s="1">
        <f t="shared" si="43"/>
        <v>0</v>
      </c>
      <c r="E1278" s="1">
        <f t="shared" si="44"/>
        <v>-7.6578501220206525E-6</v>
      </c>
    </row>
    <row r="1279" spans="3:5" x14ac:dyDescent="0.2">
      <c r="C1279" s="1">
        <v>0</v>
      </c>
      <c r="D1279" s="1">
        <f t="shared" si="43"/>
        <v>0</v>
      </c>
      <c r="E1279" s="1">
        <f t="shared" si="44"/>
        <v>-7.5871526533751899E-6</v>
      </c>
    </row>
    <row r="1280" spans="3:5" x14ac:dyDescent="0.2">
      <c r="C1280" s="1">
        <v>0</v>
      </c>
      <c r="D1280" s="1">
        <f t="shared" si="43"/>
        <v>0</v>
      </c>
      <c r="E1280" s="1">
        <f t="shared" si="44"/>
        <v>-7.5111841392233079E-6</v>
      </c>
    </row>
    <row r="1281" spans="3:5" x14ac:dyDescent="0.2">
      <c r="C1281" s="1">
        <v>0</v>
      </c>
      <c r="D1281" s="1">
        <f t="shared" si="43"/>
        <v>0</v>
      </c>
      <c r="E1281" s="1">
        <f t="shared" si="44"/>
        <v>-7.4301709537827317E-6</v>
      </c>
    </row>
    <row r="1282" spans="3:5" x14ac:dyDescent="0.2">
      <c r="C1282" s="1">
        <v>0</v>
      </c>
      <c r="D1282" s="1">
        <f t="shared" si="43"/>
        <v>0</v>
      </c>
      <c r="E1282" s="1">
        <f t="shared" si="44"/>
        <v>-7.3443377680794635E-6</v>
      </c>
    </row>
    <row r="1283" spans="3:5" x14ac:dyDescent="0.2">
      <c r="C1283" s="1">
        <v>0</v>
      </c>
      <c r="D1283" s="1">
        <f t="shared" si="43"/>
        <v>0</v>
      </c>
      <c r="E1283" s="1">
        <f t="shared" si="44"/>
        <v>-7.2539073825290254E-6</v>
      </c>
    </row>
    <row r="1284" spans="3:5" x14ac:dyDescent="0.2">
      <c r="C1284" s="1">
        <v>0</v>
      </c>
      <c r="D1284" s="1">
        <f t="shared" si="43"/>
        <v>0</v>
      </c>
      <c r="E1284" s="1">
        <f t="shared" si="44"/>
        <v>-7.1591005661843291E-6</v>
      </c>
    </row>
    <row r="1285" spans="3:5" x14ac:dyDescent="0.2">
      <c r="C1285" s="1">
        <v>0</v>
      </c>
      <c r="D1285" s="1">
        <f t="shared" si="43"/>
        <v>0</v>
      </c>
      <c r="E1285" s="1">
        <f t="shared" si="44"/>
        <v>-7.0601359026117657E-6</v>
      </c>
    </row>
    <row r="1286" spans="3:5" x14ac:dyDescent="0.2">
      <c r="C1286" s="1">
        <v>0</v>
      </c>
      <c r="D1286" s="1">
        <f t="shared" si="43"/>
        <v>0</v>
      </c>
      <c r="E1286" s="1">
        <f t="shared" si="44"/>
        <v>-6.9572296423518531E-6</v>
      </c>
    </row>
    <row r="1287" spans="3:5" x14ac:dyDescent="0.2">
      <c r="C1287" s="1">
        <v>0</v>
      </c>
      <c r="D1287" s="1">
        <f t="shared" si="43"/>
        <v>0</v>
      </c>
      <c r="E1287" s="1">
        <f t="shared" si="44"/>
        <v>-6.8505955619156651E-6</v>
      </c>
    </row>
    <row r="1288" spans="3:5" x14ac:dyDescent="0.2">
      <c r="C1288" s="1">
        <v>0</v>
      </c>
      <c r="D1288" s="1">
        <f t="shared" si="43"/>
        <v>0</v>
      </c>
      <c r="E1288" s="1">
        <f t="shared" si="44"/>
        <v>-6.7404448292633931E-6</v>
      </c>
    </row>
    <row r="1289" spans="3:5" x14ac:dyDescent="0.2">
      <c r="C1289" s="1">
        <v>0</v>
      </c>
      <c r="D1289" s="1">
        <f t="shared" si="43"/>
        <v>0</v>
      </c>
      <c r="E1289" s="1">
        <f t="shared" si="44"/>
        <v>-6.6269858757066829E-6</v>
      </c>
    </row>
    <row r="1290" spans="3:5" x14ac:dyDescent="0.2">
      <c r="C1290" s="1">
        <v>0</v>
      </c>
      <c r="D1290" s="1">
        <f t="shared" si="43"/>
        <v>0</v>
      </c>
      <c r="E1290" s="1">
        <f t="shared" si="44"/>
        <v>-6.5104242741718834E-6</v>
      </c>
    </row>
    <row r="1291" spans="3:5" x14ac:dyDescent="0.2">
      <c r="C1291" s="1">
        <v>0</v>
      </c>
      <c r="D1291" s="1">
        <f t="shared" si="43"/>
        <v>0</v>
      </c>
      <c r="E1291" s="1">
        <f t="shared" si="44"/>
        <v>-6.3909626237570255E-6</v>
      </c>
    </row>
    <row r="1292" spans="3:5" x14ac:dyDescent="0.2">
      <c r="C1292" s="1">
        <v>0</v>
      </c>
      <c r="D1292" s="1">
        <f t="shared" si="43"/>
        <v>0</v>
      </c>
      <c r="E1292" s="1">
        <f t="shared" si="44"/>
        <v>-6.2688004405112402E-6</v>
      </c>
    </row>
    <row r="1293" spans="3:5" x14ac:dyDescent="0.2">
      <c r="C1293" s="1">
        <v>0</v>
      </c>
      <c r="D1293" s="1">
        <f t="shared" si="43"/>
        <v>0</v>
      </c>
      <c r="E1293" s="1">
        <f t="shared" si="44"/>
        <v>-6.1441340543613682E-6</v>
      </c>
    </row>
    <row r="1294" spans="3:5" x14ac:dyDescent="0.2">
      <c r="C1294" s="1">
        <v>0</v>
      </c>
      <c r="D1294" s="1">
        <f t="shared" si="43"/>
        <v>0</v>
      </c>
      <c r="E1294" s="1">
        <f t="shared" si="44"/>
        <v>-6.0171565121067757E-6</v>
      </c>
    </row>
    <row r="1295" spans="3:5" x14ac:dyDescent="0.2">
      <c r="C1295" s="1">
        <v>0</v>
      </c>
      <c r="D1295" s="1">
        <f t="shared" si="43"/>
        <v>0</v>
      </c>
      <c r="E1295" s="1">
        <f t="shared" si="44"/>
        <v>-5.8880574863998272E-6</v>
      </c>
    </row>
    <row r="1296" spans="3:5" x14ac:dyDescent="0.2">
      <c r="C1296" s="1">
        <v>0</v>
      </c>
      <c r="D1296" s="1">
        <f t="shared" si="43"/>
        <v>0</v>
      </c>
      <c r="E1296" s="1">
        <f t="shared" si="44"/>
        <v>-5.7570231906260808E-6</v>
      </c>
    </row>
    <row r="1297" spans="3:5" x14ac:dyDescent="0.2">
      <c r="C1297" s="1">
        <v>0</v>
      </c>
      <c r="D1297" s="1">
        <f t="shared" si="43"/>
        <v>0</v>
      </c>
      <c r="E1297" s="1">
        <f t="shared" si="44"/>
        <v>-5.6242362995950745E-6</v>
      </c>
    </row>
    <row r="1298" spans="3:5" x14ac:dyDescent="0.2">
      <c r="C1298" s="1">
        <v>0</v>
      </c>
      <c r="D1298" s="1">
        <f t="shared" si="43"/>
        <v>0</v>
      </c>
      <c r="E1298" s="1">
        <f t="shared" si="44"/>
        <v>-5.4898758759495506E-6</v>
      </c>
    </row>
    <row r="1299" spans="3:5" x14ac:dyDescent="0.2">
      <c r="C1299" s="1">
        <v>0</v>
      </c>
      <c r="D1299" s="1">
        <f t="shared" si="43"/>
        <v>0</v>
      </c>
      <c r="E1299" s="1">
        <f t="shared" si="44"/>
        <v>-5.3541173021981189E-6</v>
      </c>
    </row>
    <row r="1300" spans="3:5" x14ac:dyDescent="0.2">
      <c r="C1300" s="1">
        <v>0</v>
      </c>
      <c r="D1300" s="1">
        <f t="shared" si="43"/>
        <v>0</v>
      </c>
      <c r="E1300" s="1">
        <f t="shared" si="44"/>
        <v>-5.2171322182736943E-6</v>
      </c>
    </row>
    <row r="1301" spans="3:5" x14ac:dyDescent="0.2">
      <c r="C1301" s="1">
        <v>0</v>
      </c>
      <c r="D1301" s="1">
        <f t="shared" ref="D1301:D1364" si="45">D$11 * C1299 + D$10 * C1300 + D$9 * C1301</f>
        <v>0</v>
      </c>
      <c r="E1301" s="1">
        <f t="shared" si="44"/>
        <v>-5.0790884645175362E-6</v>
      </c>
    </row>
    <row r="1302" spans="3:5" x14ac:dyDescent="0.2">
      <c r="C1302" s="1">
        <v>0</v>
      </c>
      <c r="D1302" s="1">
        <f t="shared" si="45"/>
        <v>0</v>
      </c>
      <c r="E1302" s="1">
        <f t="shared" si="44"/>
        <v>-4.9401500299864076E-6</v>
      </c>
    </row>
    <row r="1303" spans="3:5" x14ac:dyDescent="0.2">
      <c r="C1303" s="1">
        <v>0</v>
      </c>
      <c r="D1303" s="1">
        <f t="shared" si="45"/>
        <v>0</v>
      </c>
      <c r="E1303" s="1">
        <f t="shared" si="44"/>
        <v>-4.8004770059781845E-6</v>
      </c>
    </row>
    <row r="1304" spans="3:5" x14ac:dyDescent="0.2">
      <c r="C1304" s="1">
        <v>0</v>
      </c>
      <c r="D1304" s="1">
        <f t="shared" si="45"/>
        <v>0</v>
      </c>
      <c r="E1304" s="1">
        <f t="shared" si="44"/>
        <v>-4.660225544669263E-6</v>
      </c>
    </row>
    <row r="1305" spans="3:5" x14ac:dyDescent="0.2">
      <c r="C1305" s="1">
        <v>0</v>
      </c>
      <c r="D1305" s="1">
        <f t="shared" si="45"/>
        <v>0</v>
      </c>
      <c r="E1305" s="1">
        <f t="shared" si="44"/>
        <v>-4.5195478227552778E-6</v>
      </c>
    </row>
    <row r="1306" spans="3:5" x14ac:dyDescent="0.2">
      <c r="C1306" s="1">
        <v>0</v>
      </c>
      <c r="D1306" s="1">
        <f t="shared" si="45"/>
        <v>0</v>
      </c>
      <c r="E1306" s="1">
        <f t="shared" si="44"/>
        <v>-4.3785920099849536E-6</v>
      </c>
    </row>
    <row r="1307" spans="3:5" x14ac:dyDescent="0.2">
      <c r="C1307" s="1">
        <v>0</v>
      </c>
      <c r="D1307" s="1">
        <f t="shared" si="45"/>
        <v>0</v>
      </c>
      <c r="E1307" s="1">
        <f t="shared" si="44"/>
        <v>-4.2375022424753896E-6</v>
      </c>
    </row>
    <row r="1308" spans="3:5" x14ac:dyDescent="0.2">
      <c r="C1308" s="1">
        <v>0</v>
      </c>
      <c r="D1308" s="1">
        <f t="shared" si="45"/>
        <v>0</v>
      </c>
      <c r="E1308" s="1">
        <f t="shared" si="44"/>
        <v>-4.0964186006957147E-6</v>
      </c>
    </row>
    <row r="1309" spans="3:5" x14ac:dyDescent="0.2">
      <c r="C1309" s="1">
        <v>0</v>
      </c>
      <c r="D1309" s="1">
        <f t="shared" si="45"/>
        <v>0</v>
      </c>
      <c r="E1309" s="1">
        <f t="shared" si="44"/>
        <v>-3.9554770920048128E-6</v>
      </c>
    </row>
    <row r="1310" spans="3:5" x14ac:dyDescent="0.2">
      <c r="C1310" s="1">
        <v>0</v>
      </c>
      <c r="D1310" s="1">
        <f t="shared" si="45"/>
        <v>0</v>
      </c>
      <c r="E1310" s="1">
        <f t="shared" si="44"/>
        <v>-3.8148096376277594E-6</v>
      </c>
    </row>
    <row r="1311" spans="3:5" x14ac:dyDescent="0.2">
      <c r="C1311" s="1">
        <v>0</v>
      </c>
      <c r="D1311" s="1">
        <f t="shared" si="45"/>
        <v>0</v>
      </c>
      <c r="E1311" s="1">
        <f t="shared" si="44"/>
        <v>-3.6745440639546472E-6</v>
      </c>
    </row>
    <row r="1312" spans="3:5" x14ac:dyDescent="0.2">
      <c r="C1312" s="1">
        <v>0</v>
      </c>
      <c r="D1312" s="1">
        <f t="shared" si="45"/>
        <v>0</v>
      </c>
      <c r="E1312" s="1">
        <f t="shared" si="44"/>
        <v>-3.534804098044719E-6</v>
      </c>
    </row>
    <row r="1313" spans="3:5" x14ac:dyDescent="0.2">
      <c r="C1313" s="1">
        <v>0</v>
      </c>
      <c r="D1313" s="1">
        <f t="shared" si="45"/>
        <v>0</v>
      </c>
      <c r="E1313" s="1">
        <f t="shared" si="44"/>
        <v>-3.3957093672180345E-6</v>
      </c>
    </row>
    <row r="1314" spans="3:5" x14ac:dyDescent="0.2">
      <c r="C1314" s="1">
        <v>0</v>
      </c>
      <c r="D1314" s="1">
        <f t="shared" si="45"/>
        <v>0</v>
      </c>
      <c r="E1314" s="1">
        <f t="shared" si="44"/>
        <v>-3.2573754026163904E-6</v>
      </c>
    </row>
    <row r="1315" spans="3:5" x14ac:dyDescent="0.2">
      <c r="C1315" s="1">
        <v>0</v>
      </c>
      <c r="D1315" s="1">
        <f t="shared" si="45"/>
        <v>0</v>
      </c>
      <c r="E1315" s="1">
        <f t="shared" si="44"/>
        <v>-3.1199136466148071E-6</v>
      </c>
    </row>
    <row r="1316" spans="3:5" x14ac:dyDescent="0.2">
      <c r="C1316" s="1">
        <v>0</v>
      </c>
      <c r="D1316" s="1">
        <f t="shared" si="45"/>
        <v>0</v>
      </c>
      <c r="E1316" s="1">
        <f t="shared" si="44"/>
        <v>-2.9834314639646341E-6</v>
      </c>
    </row>
    <row r="1317" spans="3:5" x14ac:dyDescent="0.2">
      <c r="C1317" s="1">
        <v>0</v>
      </c>
      <c r="D1317" s="1">
        <f t="shared" si="45"/>
        <v>0</v>
      </c>
      <c r="E1317" s="1">
        <f t="shared" si="44"/>
        <v>-2.8480321565491622E-6</v>
      </c>
    </row>
    <row r="1318" spans="3:5" x14ac:dyDescent="0.2">
      <c r="C1318" s="1">
        <v>0</v>
      </c>
      <c r="D1318" s="1">
        <f t="shared" si="45"/>
        <v>0</v>
      </c>
      <c r="E1318" s="1">
        <f t="shared" si="44"/>
        <v>-2.713814981632619E-6</v>
      </c>
    </row>
    <row r="1319" spans="3:5" x14ac:dyDescent="0.2">
      <c r="C1319" s="1">
        <v>0</v>
      </c>
      <c r="D1319" s="1">
        <f t="shared" si="45"/>
        <v>0</v>
      </c>
      <c r="E1319" s="1">
        <f t="shared" si="44"/>
        <v>-2.5808751734834989E-6</v>
      </c>
    </row>
    <row r="1320" spans="3:5" x14ac:dyDescent="0.2">
      <c r="C1320" s="1">
        <v>0</v>
      </c>
      <c r="D1320" s="1">
        <f t="shared" si="45"/>
        <v>0</v>
      </c>
      <c r="E1320" s="1">
        <f t="shared" si="44"/>
        <v>-2.4493039682533818E-6</v>
      </c>
    </row>
    <row r="1321" spans="3:5" x14ac:dyDescent="0.2">
      <c r="C1321" s="1">
        <v>0</v>
      </c>
      <c r="D1321" s="1">
        <f t="shared" si="45"/>
        <v>0</v>
      </c>
      <c r="E1321" s="1">
        <f t="shared" si="44"/>
        <v>-2.3191886319927088E-6</v>
      </c>
    </row>
    <row r="1322" spans="3:5" x14ac:dyDescent="0.2">
      <c r="C1322" s="1">
        <v>0</v>
      </c>
      <c r="D1322" s="1">
        <f t="shared" si="45"/>
        <v>0</v>
      </c>
      <c r="E1322" s="1">
        <f t="shared" si="44"/>
        <v>-2.1906124916853805E-6</v>
      </c>
    </row>
    <row r="1323" spans="3:5" x14ac:dyDescent="0.2">
      <c r="C1323" s="1">
        <v>0</v>
      </c>
      <c r="D1323" s="1">
        <f t="shared" si="45"/>
        <v>0</v>
      </c>
      <c r="E1323" s="1">
        <f t="shared" si="44"/>
        <v>-2.0636549691845819E-6</v>
      </c>
    </row>
    <row r="1324" spans="3:5" x14ac:dyDescent="0.2">
      <c r="C1324" s="1">
        <v>0</v>
      </c>
      <c r="D1324" s="1">
        <f t="shared" si="45"/>
        <v>0</v>
      </c>
      <c r="E1324" s="1">
        <f t="shared" si="44"/>
        <v>-1.9383916179328335E-6</v>
      </c>
    </row>
    <row r="1325" spans="3:5" x14ac:dyDescent="0.2">
      <c r="C1325" s="1">
        <v>0</v>
      </c>
      <c r="D1325" s="1">
        <f t="shared" si="45"/>
        <v>0</v>
      </c>
      <c r="E1325" s="1">
        <f t="shared" si="44"/>
        <v>-1.8148941623499834E-6</v>
      </c>
    </row>
    <row r="1326" spans="3:5" x14ac:dyDescent="0.2">
      <c r="C1326" s="1">
        <v>0</v>
      </c>
      <c r="D1326" s="1">
        <f t="shared" si="45"/>
        <v>0</v>
      </c>
      <c r="E1326" s="1">
        <f t="shared" si="44"/>
        <v>-1.6932305397736607E-6</v>
      </c>
    </row>
    <row r="1327" spans="3:5" x14ac:dyDescent="0.2">
      <c r="C1327" s="1">
        <v>0</v>
      </c>
      <c r="D1327" s="1">
        <f t="shared" si="45"/>
        <v>0</v>
      </c>
      <c r="E1327" s="1">
        <f t="shared" si="44"/>
        <v>-1.5734649448375946E-6</v>
      </c>
    </row>
    <row r="1328" spans="3:5" x14ac:dyDescent="0.2">
      <c r="C1328" s="1">
        <v>0</v>
      </c>
      <c r="D1328" s="1">
        <f t="shared" si="45"/>
        <v>0</v>
      </c>
      <c r="E1328" s="1">
        <f t="shared" si="44"/>
        <v>-1.4556578761741779E-6</v>
      </c>
    </row>
    <row r="1329" spans="3:5" x14ac:dyDescent="0.2">
      <c r="C1329" s="1">
        <v>0</v>
      </c>
      <c r="D1329" s="1">
        <f t="shared" si="45"/>
        <v>0</v>
      </c>
      <c r="E1329" s="1">
        <f t="shared" si="44"/>
        <v>-1.339866185328711E-6</v>
      </c>
    </row>
    <row r="1330" spans="3:5" x14ac:dyDescent="0.2">
      <c r="C1330" s="1">
        <v>0</v>
      </c>
      <c r="D1330" s="1">
        <f t="shared" si="45"/>
        <v>0</v>
      </c>
      <c r="E1330" s="1">
        <f t="shared" si="44"/>
        <v>-1.2261431277738947E-6</v>
      </c>
    </row>
    <row r="1331" spans="3:5" x14ac:dyDescent="0.2">
      <c r="C1331" s="1">
        <v>0</v>
      </c>
      <c r="D1331" s="1">
        <f t="shared" si="45"/>
        <v>0</v>
      </c>
      <c r="E1331" s="1">
        <f t="shared" si="44"/>
        <v>-1.1145384159143488E-6</v>
      </c>
    </row>
    <row r="1332" spans="3:5" x14ac:dyDescent="0.2">
      <c r="C1332" s="1">
        <v>0</v>
      </c>
      <c r="D1332" s="1">
        <f t="shared" si="45"/>
        <v>0</v>
      </c>
      <c r="E1332" s="1">
        <f t="shared" si="44"/>
        <v>-1.0050982739722118E-6</v>
      </c>
    </row>
    <row r="1333" spans="3:5" x14ac:dyDescent="0.2">
      <c r="C1333" s="1">
        <v>0</v>
      </c>
      <c r="D1333" s="1">
        <f t="shared" si="45"/>
        <v>0</v>
      </c>
      <c r="E1333" s="1">
        <f t="shared" si="44"/>
        <v>-8.9786549464622504E-7</v>
      </c>
    </row>
    <row r="1334" spans="3:5" x14ac:dyDescent="0.2">
      <c r="C1334" s="1">
        <v>0</v>
      </c>
      <c r="D1334" s="1">
        <f t="shared" si="45"/>
        <v>0</v>
      </c>
      <c r="E1334" s="1">
        <f t="shared" si="44"/>
        <v>-7.9287949743811818E-7</v>
      </c>
    </row>
    <row r="1335" spans="3:5" x14ac:dyDescent="0.2">
      <c r="C1335" s="1">
        <v>0</v>
      </c>
      <c r="D1335" s="1">
        <f t="shared" si="45"/>
        <v>0</v>
      </c>
      <c r="E1335" s="1">
        <f t="shared" si="44"/>
        <v>-6.9017638854158247E-7</v>
      </c>
    </row>
    <row r="1336" spans="3:5" x14ac:dyDescent="0.2">
      <c r="C1336" s="1">
        <v>0</v>
      </c>
      <c r="D1336" s="1">
        <f t="shared" si="45"/>
        <v>0</v>
      </c>
      <c r="E1336" s="1">
        <f t="shared" si="44"/>
        <v>-5.8978902219065572E-7</v>
      </c>
    </row>
    <row r="1337" spans="3:5" x14ac:dyDescent="0.2">
      <c r="C1337" s="1">
        <v>0</v>
      </c>
      <c r="D1337" s="1">
        <f t="shared" si="45"/>
        <v>0</v>
      </c>
      <c r="E1337" s="1">
        <f t="shared" si="44"/>
        <v>-4.9174706336592547E-7</v>
      </c>
    </row>
    <row r="1338" spans="3:5" x14ac:dyDescent="0.2">
      <c r="C1338" s="1">
        <v>0</v>
      </c>
      <c r="D1338" s="1">
        <f t="shared" si="45"/>
        <v>0</v>
      </c>
      <c r="E1338" s="1">
        <f t="shared" si="44"/>
        <v>-3.9607705175859686E-7</v>
      </c>
    </row>
    <row r="1339" spans="3:5" x14ac:dyDescent="0.2">
      <c r="C1339" s="1">
        <v>0</v>
      </c>
      <c r="D1339" s="1">
        <f t="shared" si="45"/>
        <v>0</v>
      </c>
      <c r="E1339" s="1">
        <f t="shared" ref="E1339:E1402" si="46">D$7 * E1337 + D$6 * E1338 + D1339</f>
        <v>-3.0280246689416221E-7</v>
      </c>
    </row>
    <row r="1340" spans="3:5" x14ac:dyDescent="0.2">
      <c r="C1340" s="1">
        <v>0</v>
      </c>
      <c r="D1340" s="1">
        <f t="shared" si="45"/>
        <v>0</v>
      </c>
      <c r="E1340" s="1">
        <f t="shared" si="46"/>
        <v>-2.1194379431913912E-7</v>
      </c>
    </row>
    <row r="1341" spans="3:5" x14ac:dyDescent="0.2">
      <c r="C1341" s="1">
        <v>0</v>
      </c>
      <c r="D1341" s="1">
        <f t="shared" si="45"/>
        <v>0</v>
      </c>
      <c r="E1341" s="1">
        <f t="shared" si="46"/>
        <v>-1.2351859275612314E-7</v>
      </c>
    </row>
    <row r="1342" spans="3:5" x14ac:dyDescent="0.2">
      <c r="C1342" s="1">
        <v>0</v>
      </c>
      <c r="D1342" s="1">
        <f t="shared" si="45"/>
        <v>0</v>
      </c>
      <c r="E1342" s="1">
        <f t="shared" si="46"/>
        <v>-3.7541562134217273E-8</v>
      </c>
    </row>
    <row r="1343" spans="3:5" x14ac:dyDescent="0.2">
      <c r="C1343" s="1">
        <v>0</v>
      </c>
      <c r="D1343" s="1">
        <f t="shared" si="45"/>
        <v>0</v>
      </c>
      <c r="E1343" s="1">
        <f t="shared" si="46"/>
        <v>4.5975387596247046E-8</v>
      </c>
    </row>
    <row r="1344" spans="3:5" x14ac:dyDescent="0.2">
      <c r="C1344" s="1">
        <v>0</v>
      </c>
      <c r="D1344" s="1">
        <f t="shared" si="45"/>
        <v>0</v>
      </c>
      <c r="E1344" s="1">
        <f t="shared" si="46"/>
        <v>1.2702306695389435E-7</v>
      </c>
    </row>
    <row r="1345" spans="3:5" x14ac:dyDescent="0.2">
      <c r="C1345" s="1">
        <v>0</v>
      </c>
      <c r="D1345" s="1">
        <f t="shared" si="45"/>
        <v>0</v>
      </c>
      <c r="E1345" s="1">
        <f t="shared" si="46"/>
        <v>2.0559493680867335E-7</v>
      </c>
    </row>
    <row r="1346" spans="3:5" x14ac:dyDescent="0.2">
      <c r="C1346" s="1">
        <v>0</v>
      </c>
      <c r="D1346" s="1">
        <f t="shared" si="45"/>
        <v>0</v>
      </c>
      <c r="E1346" s="1">
        <f t="shared" si="46"/>
        <v>2.8168703774173974E-7</v>
      </c>
    </row>
    <row r="1347" spans="3:5" x14ac:dyDescent="0.2">
      <c r="C1347" s="1">
        <v>0</v>
      </c>
      <c r="D1347" s="1">
        <f t="shared" si="45"/>
        <v>0</v>
      </c>
      <c r="E1347" s="1">
        <f t="shared" si="46"/>
        <v>3.5529791896621141E-7</v>
      </c>
    </row>
    <row r="1348" spans="3:5" x14ac:dyDescent="0.2">
      <c r="C1348" s="1">
        <v>0</v>
      </c>
      <c r="D1348" s="1">
        <f t="shared" si="45"/>
        <v>0</v>
      </c>
      <c r="E1348" s="1">
        <f t="shared" si="46"/>
        <v>4.2642856689015764E-7</v>
      </c>
    </row>
    <row r="1349" spans="3:5" x14ac:dyDescent="0.2">
      <c r="C1349" s="1">
        <v>0</v>
      </c>
      <c r="D1349" s="1">
        <f t="shared" si="45"/>
        <v>0</v>
      </c>
      <c r="E1349" s="1">
        <f t="shared" si="46"/>
        <v>4.9508233340116582E-7</v>
      </c>
    </row>
    <row r="1350" spans="3:5" x14ac:dyDescent="0.2">
      <c r="C1350" s="1">
        <v>0</v>
      </c>
      <c r="D1350" s="1">
        <f t="shared" si="45"/>
        <v>0</v>
      </c>
      <c r="E1350" s="1">
        <f t="shared" si="46"/>
        <v>5.6126486394979599E-7</v>
      </c>
    </row>
    <row r="1351" spans="3:5" x14ac:dyDescent="0.2">
      <c r="C1351" s="1">
        <v>0</v>
      </c>
      <c r="D1351" s="1">
        <f t="shared" si="45"/>
        <v>0</v>
      </c>
      <c r="E1351" s="1">
        <f t="shared" si="46"/>
        <v>6.2498402550718185E-7</v>
      </c>
    </row>
    <row r="1352" spans="3:5" x14ac:dyDescent="0.2">
      <c r="C1352" s="1">
        <v>0</v>
      </c>
      <c r="D1352" s="1">
        <f t="shared" si="45"/>
        <v>0</v>
      </c>
      <c r="E1352" s="1">
        <f t="shared" si="46"/>
        <v>6.8624983446997266E-7</v>
      </c>
    </row>
    <row r="1353" spans="3:5" x14ac:dyDescent="0.2">
      <c r="C1353" s="1">
        <v>0</v>
      </c>
      <c r="D1353" s="1">
        <f t="shared" si="45"/>
        <v>0</v>
      </c>
      <c r="E1353" s="1">
        <f t="shared" si="46"/>
        <v>7.4507438458373827E-7</v>
      </c>
    </row>
    <row r="1354" spans="3:5" x14ac:dyDescent="0.2">
      <c r="C1354" s="1">
        <v>0</v>
      </c>
      <c r="D1354" s="1">
        <f t="shared" si="45"/>
        <v>0</v>
      </c>
      <c r="E1354" s="1">
        <f t="shared" si="46"/>
        <v>8.0147177495387384E-7</v>
      </c>
    </row>
    <row r="1355" spans="3:5" x14ac:dyDescent="0.2">
      <c r="C1355" s="1">
        <v>0</v>
      </c>
      <c r="D1355" s="1">
        <f t="shared" si="45"/>
        <v>0</v>
      </c>
      <c r="E1355" s="1">
        <f t="shared" si="46"/>
        <v>8.5545803821095434E-7</v>
      </c>
    </row>
    <row r="1356" spans="3:5" x14ac:dyDescent="0.2">
      <c r="C1356" s="1">
        <v>0</v>
      </c>
      <c r="D1356" s="1">
        <f t="shared" si="45"/>
        <v>0</v>
      </c>
      <c r="E1356" s="1">
        <f t="shared" si="46"/>
        <v>9.0705106889539495E-7</v>
      </c>
    </row>
    <row r="1357" spans="3:5" x14ac:dyDescent="0.2">
      <c r="C1357" s="1">
        <v>0</v>
      </c>
      <c r="D1357" s="1">
        <f t="shared" si="45"/>
        <v>0</v>
      </c>
      <c r="E1357" s="1">
        <f t="shared" si="46"/>
        <v>9.5627055212417817E-7</v>
      </c>
    </row>
    <row r="1358" spans="3:5" x14ac:dyDescent="0.2">
      <c r="C1358" s="1">
        <v>0</v>
      </c>
      <c r="D1358" s="1">
        <f t="shared" si="45"/>
        <v>0</v>
      </c>
      <c r="E1358" s="1">
        <f t="shared" si="46"/>
        <v>1.0031378926003147E-6</v>
      </c>
    </row>
    <row r="1359" spans="3:5" x14ac:dyDescent="0.2">
      <c r="C1359" s="1">
        <v>0</v>
      </c>
      <c r="D1359" s="1">
        <f t="shared" si="45"/>
        <v>0</v>
      </c>
      <c r="E1359" s="1">
        <f t="shared" si="46"/>
        <v>1.0476761440236127E-6</v>
      </c>
    </row>
    <row r="1360" spans="3:5" x14ac:dyDescent="0.2">
      <c r="C1360" s="1">
        <v>0</v>
      </c>
      <c r="D1360" s="1">
        <f t="shared" si="45"/>
        <v>0</v>
      </c>
      <c r="E1360" s="1">
        <f t="shared" si="46"/>
        <v>1.0899099389592428E-6</v>
      </c>
    </row>
    <row r="1361" spans="3:5" x14ac:dyDescent="0.2">
      <c r="C1361" s="1">
        <v>0</v>
      </c>
      <c r="D1361" s="1">
        <f t="shared" si="45"/>
        <v>0</v>
      </c>
      <c r="E1361" s="1">
        <f t="shared" si="46"/>
        <v>1.1298654192185006E-6</v>
      </c>
    </row>
    <row r="1362" spans="3:5" x14ac:dyDescent="0.2">
      <c r="C1362" s="1">
        <v>0</v>
      </c>
      <c r="D1362" s="1">
        <f t="shared" si="45"/>
        <v>0</v>
      </c>
      <c r="E1362" s="1">
        <f t="shared" si="46"/>
        <v>1.167570166804102E-6</v>
      </c>
    </row>
    <row r="1363" spans="3:5" x14ac:dyDescent="0.2">
      <c r="C1363" s="1">
        <v>0</v>
      </c>
      <c r="D1363" s="1">
        <f t="shared" si="45"/>
        <v>0</v>
      </c>
      <c r="E1363" s="1">
        <f t="shared" si="46"/>
        <v>1.2030531354702722E-6</v>
      </c>
    </row>
    <row r="1364" spans="3:5" x14ac:dyDescent="0.2">
      <c r="C1364" s="1">
        <v>0</v>
      </c>
      <c r="D1364" s="1">
        <f t="shared" si="45"/>
        <v>0</v>
      </c>
      <c r="E1364" s="1">
        <f t="shared" si="46"/>
        <v>1.2363445829458445E-6</v>
      </c>
    </row>
    <row r="1365" spans="3:5" x14ac:dyDescent="0.2">
      <c r="C1365" s="1">
        <v>0</v>
      </c>
      <c r="D1365" s="1">
        <f t="shared" ref="D1365:D1428" si="47">D$11 * C1363 + D$10 * C1364 + D$9 * C1365</f>
        <v>0</v>
      </c>
      <c r="E1365" s="1">
        <f t="shared" si="46"/>
        <v>1.2674760038665429E-6</v>
      </c>
    </row>
    <row r="1366" spans="3:5" x14ac:dyDescent="0.2">
      <c r="C1366" s="1">
        <v>0</v>
      </c>
      <c r="D1366" s="1">
        <f t="shared" si="47"/>
        <v>0</v>
      </c>
      <c r="E1366" s="1">
        <f t="shared" si="46"/>
        <v>1.2964800634605943E-6</v>
      </c>
    </row>
    <row r="1367" spans="3:5" x14ac:dyDescent="0.2">
      <c r="C1367" s="1">
        <v>0</v>
      </c>
      <c r="D1367" s="1">
        <f t="shared" si="47"/>
        <v>0</v>
      </c>
      <c r="E1367" s="1">
        <f t="shared" si="46"/>
        <v>1.323390532029812E-6</v>
      </c>
    </row>
    <row r="1368" spans="3:5" x14ac:dyDescent="0.2">
      <c r="C1368" s="1">
        <v>0</v>
      </c>
      <c r="D1368" s="1">
        <f t="shared" si="47"/>
        <v>0</v>
      </c>
      <c r="E1368" s="1">
        <f t="shared" si="46"/>
        <v>1.3482422202662963E-6</v>
      </c>
    </row>
    <row r="1369" spans="3:5" x14ac:dyDescent="0.2">
      <c r="C1369" s="1">
        <v>0</v>
      </c>
      <c r="D1369" s="1">
        <f t="shared" si="47"/>
        <v>0</v>
      </c>
      <c r="E1369" s="1">
        <f t="shared" si="46"/>
        <v>1.3710709154429283E-6</v>
      </c>
    </row>
    <row r="1370" spans="3:5" x14ac:dyDescent="0.2">
      <c r="C1370" s="1">
        <v>0</v>
      </c>
      <c r="D1370" s="1">
        <f t="shared" si="47"/>
        <v>0</v>
      </c>
      <c r="E1370" s="1">
        <f t="shared" si="46"/>
        <v>1.3919133185138828E-6</v>
      </c>
    </row>
    <row r="1371" spans="3:5" x14ac:dyDescent="0.2">
      <c r="C1371" s="1">
        <v>0</v>
      </c>
      <c r="D1371" s="1">
        <f t="shared" si="47"/>
        <v>0</v>
      </c>
      <c r="E1371" s="1">
        <f t="shared" si="46"/>
        <v>1.4108069821594502E-6</v>
      </c>
    </row>
    <row r="1372" spans="3:5" x14ac:dyDescent="0.2">
      <c r="C1372" s="1">
        <v>0</v>
      </c>
      <c r="D1372" s="1">
        <f t="shared" si="47"/>
        <v>0</v>
      </c>
      <c r="E1372" s="1">
        <f t="shared" si="46"/>
        <v>1.4277902498075555E-6</v>
      </c>
    </row>
    <row r="1373" spans="3:5" x14ac:dyDescent="0.2">
      <c r="C1373" s="1">
        <v>0</v>
      </c>
      <c r="D1373" s="1">
        <f t="shared" si="47"/>
        <v>0</v>
      </c>
      <c r="E1373" s="1">
        <f t="shared" si="46"/>
        <v>1.4429021956624789E-6</v>
      </c>
    </row>
    <row r="1374" spans="3:5" x14ac:dyDescent="0.2">
      <c r="C1374" s="1">
        <v>0</v>
      </c>
      <c r="D1374" s="1">
        <f t="shared" si="47"/>
        <v>0</v>
      </c>
      <c r="E1374" s="1">
        <f t="shared" si="46"/>
        <v>1.4561825657694203E-6</v>
      </c>
    </row>
    <row r="1375" spans="3:5" x14ac:dyDescent="0.2">
      <c r="C1375" s="1">
        <v>0</v>
      </c>
      <c r="D1375" s="1">
        <f t="shared" si="47"/>
        <v>0</v>
      </c>
      <c r="E1375" s="1">
        <f t="shared" si="46"/>
        <v>1.4676717201417241E-6</v>
      </c>
    </row>
    <row r="1376" spans="3:5" x14ac:dyDescent="0.2">
      <c r="C1376" s="1">
        <v>0</v>
      </c>
      <c r="D1376" s="1">
        <f t="shared" si="47"/>
        <v>0</v>
      </c>
      <c r="E1376" s="1">
        <f t="shared" si="46"/>
        <v>1.477410575975773E-6</v>
      </c>
    </row>
    <row r="1377" spans="3:5" x14ac:dyDescent="0.2">
      <c r="C1377" s="1">
        <v>0</v>
      </c>
      <c r="D1377" s="1">
        <f t="shared" si="47"/>
        <v>0</v>
      </c>
      <c r="E1377" s="1">
        <f t="shared" si="46"/>
        <v>1.4854405519767821E-6</v>
      </c>
    </row>
    <row r="1378" spans="3:5" x14ac:dyDescent="0.2">
      <c r="C1378" s="1">
        <v>0</v>
      </c>
      <c r="D1378" s="1">
        <f t="shared" si="47"/>
        <v>0</v>
      </c>
      <c r="E1378" s="1">
        <f t="shared" si="46"/>
        <v>1.4918035138169832E-6</v>
      </c>
    </row>
    <row r="1379" spans="3:5" x14ac:dyDescent="0.2">
      <c r="C1379" s="1">
        <v>0</v>
      </c>
      <c r="D1379" s="1">
        <f t="shared" si="47"/>
        <v>0</v>
      </c>
      <c r="E1379" s="1">
        <f t="shared" si="46"/>
        <v>1.4965417207459662E-6</v>
      </c>
    </row>
    <row r="1380" spans="3:5" x14ac:dyDescent="0.2">
      <c r="C1380" s="1">
        <v>0</v>
      </c>
      <c r="D1380" s="1">
        <f t="shared" si="47"/>
        <v>0</v>
      </c>
      <c r="E1380" s="1">
        <f t="shared" si="46"/>
        <v>1.4996977733712627E-6</v>
      </c>
    </row>
    <row r="1381" spans="3:5" x14ac:dyDescent="0.2">
      <c r="C1381" s="1">
        <v>0</v>
      </c>
      <c r="D1381" s="1">
        <f t="shared" si="47"/>
        <v>0</v>
      </c>
      <c r="E1381" s="1">
        <f t="shared" si="46"/>
        <v>1.5013145626255989E-6</v>
      </c>
    </row>
    <row r="1382" spans="3:5" x14ac:dyDescent="0.2">
      <c r="C1382" s="1">
        <v>0</v>
      </c>
      <c r="D1382" s="1">
        <f t="shared" si="47"/>
        <v>0</v>
      </c>
      <c r="E1382" s="1">
        <f t="shared" si="46"/>
        <v>1.5014352199356251E-6</v>
      </c>
    </row>
    <row r="1383" spans="3:5" x14ac:dyDescent="0.2">
      <c r="C1383" s="1">
        <v>0</v>
      </c>
      <c r="D1383" s="1">
        <f t="shared" si="47"/>
        <v>0</v>
      </c>
      <c r="E1383" s="1">
        <f t="shared" si="46"/>
        <v>1.5001030686053395E-6</v>
      </c>
    </row>
    <row r="1384" spans="3:5" x14ac:dyDescent="0.2">
      <c r="C1384" s="1">
        <v>0</v>
      </c>
      <c r="D1384" s="1">
        <f t="shared" si="47"/>
        <v>0</v>
      </c>
      <c r="E1384" s="1">
        <f t="shared" si="46"/>
        <v>1.4973615764258632E-6</v>
      </c>
    </row>
    <row r="1385" spans="3:5" x14ac:dyDescent="0.2">
      <c r="C1385" s="1">
        <v>0</v>
      </c>
      <c r="D1385" s="1">
        <f t="shared" si="47"/>
        <v>0</v>
      </c>
      <c r="E1385" s="1">
        <f t="shared" si="46"/>
        <v>1.493254309521708E-6</v>
      </c>
    </row>
    <row r="1386" spans="3:5" x14ac:dyDescent="0.2">
      <c r="C1386" s="1">
        <v>0</v>
      </c>
      <c r="D1386" s="1">
        <f t="shared" si="47"/>
        <v>0</v>
      </c>
      <c r="E1386" s="1">
        <f t="shared" si="46"/>
        <v>1.487824887442185E-6</v>
      </c>
    </row>
    <row r="1387" spans="3:5" x14ac:dyDescent="0.2">
      <c r="C1387" s="1">
        <v>0</v>
      </c>
      <c r="D1387" s="1">
        <f t="shared" si="47"/>
        <v>0</v>
      </c>
      <c r="E1387" s="1">
        <f t="shared" si="46"/>
        <v>1.4811169395051527E-6</v>
      </c>
    </row>
    <row r="1388" spans="3:5" x14ac:dyDescent="0.2">
      <c r="C1388" s="1">
        <v>0</v>
      </c>
      <c r="D1388" s="1">
        <f t="shared" si="47"/>
        <v>0</v>
      </c>
      <c r="E1388" s="1">
        <f t="shared" si="46"/>
        <v>1.4731740623988812E-6</v>
      </c>
    </row>
    <row r="1389" spans="3:5" x14ac:dyDescent="0.2">
      <c r="C1389" s="1">
        <v>0</v>
      </c>
      <c r="D1389" s="1">
        <f t="shared" si="47"/>
        <v>0</v>
      </c>
      <c r="E1389" s="1">
        <f t="shared" si="46"/>
        <v>1.4640397790464325E-6</v>
      </c>
    </row>
    <row r="1390" spans="3:5" x14ac:dyDescent="0.2">
      <c r="C1390" s="1">
        <v>0</v>
      </c>
      <c r="D1390" s="1">
        <f t="shared" si="47"/>
        <v>0</v>
      </c>
      <c r="E1390" s="1">
        <f t="shared" si="46"/>
        <v>1.4537574987356051E-6</v>
      </c>
    </row>
    <row r="1391" spans="3:5" x14ac:dyDescent="0.2">
      <c r="C1391" s="1">
        <v>0</v>
      </c>
      <c r="D1391" s="1">
        <f t="shared" si="47"/>
        <v>0</v>
      </c>
      <c r="E1391" s="1">
        <f t="shared" si="46"/>
        <v>1.4423704785161844E-6</v>
      </c>
    </row>
    <row r="1392" spans="3:5" x14ac:dyDescent="0.2">
      <c r="C1392" s="1">
        <v>0</v>
      </c>
      <c r="D1392" s="1">
        <f t="shared" si="47"/>
        <v>0</v>
      </c>
      <c r="E1392" s="1">
        <f t="shared" si="46"/>
        <v>1.4299217858649672E-6</v>
      </c>
    </row>
    <row r="1393" spans="3:5" x14ac:dyDescent="0.2">
      <c r="C1393" s="1">
        <v>0</v>
      </c>
      <c r="D1393" s="1">
        <f t="shared" si="47"/>
        <v>0</v>
      </c>
      <c r="E1393" s="1">
        <f t="shared" si="46"/>
        <v>1.4164542626177845E-6</v>
      </c>
    </row>
    <row r="1394" spans="3:5" x14ac:dyDescent="0.2">
      <c r="C1394" s="1">
        <v>0</v>
      </c>
      <c r="D1394" s="1">
        <f t="shared" si="47"/>
        <v>0</v>
      </c>
      <c r="E1394" s="1">
        <f t="shared" si="46"/>
        <v>1.4020104901665578E-6</v>
      </c>
    </row>
    <row r="1395" spans="3:5" x14ac:dyDescent="0.2">
      <c r="C1395" s="1">
        <v>0</v>
      </c>
      <c r="D1395" s="1">
        <f t="shared" si="47"/>
        <v>0</v>
      </c>
      <c r="E1395" s="1">
        <f t="shared" si="46"/>
        <v>1.3866327559182482E-6</v>
      </c>
    </row>
    <row r="1396" spans="3:5" x14ac:dyDescent="0.2">
      <c r="C1396" s="1">
        <v>0</v>
      </c>
      <c r="D1396" s="1">
        <f t="shared" si="47"/>
        <v>0</v>
      </c>
      <c r="E1396" s="1">
        <f t="shared" si="46"/>
        <v>1.3703630210114399E-6</v>
      </c>
    </row>
    <row r="1397" spans="3:5" x14ac:dyDescent="0.2">
      <c r="C1397" s="1">
        <v>0</v>
      </c>
      <c r="D1397" s="1">
        <f t="shared" si="47"/>
        <v>0</v>
      </c>
      <c r="E1397" s="1">
        <f t="shared" si="46"/>
        <v>1.3532428892852033E-6</v>
      </c>
    </row>
    <row r="1398" spans="3:5" x14ac:dyDescent="0.2">
      <c r="C1398" s="1">
        <v>0</v>
      </c>
      <c r="D1398" s="1">
        <f t="shared" si="47"/>
        <v>0</v>
      </c>
      <c r="E1398" s="1">
        <f t="shared" si="46"/>
        <v>1.3353135774938318E-6</v>
      </c>
    </row>
    <row r="1399" spans="3:5" x14ac:dyDescent="0.2">
      <c r="C1399" s="1">
        <v>0</v>
      </c>
      <c r="D1399" s="1">
        <f t="shared" si="47"/>
        <v>0</v>
      </c>
      <c r="E1399" s="1">
        <f t="shared" si="46"/>
        <v>1.3166158867600321E-6</v>
      </c>
    </row>
    <row r="1400" spans="3:5" x14ac:dyDescent="0.2">
      <c r="C1400" s="1">
        <v>0</v>
      </c>
      <c r="D1400" s="1">
        <f t="shared" si="47"/>
        <v>0</v>
      </c>
      <c r="E1400" s="1">
        <f t="shared" si="46"/>
        <v>1.2971901752581632E-6</v>
      </c>
    </row>
    <row r="1401" spans="3:5" x14ac:dyDescent="0.2">
      <c r="C1401" s="1">
        <v>0</v>
      </c>
      <c r="D1401" s="1">
        <f t="shared" si="47"/>
        <v>0</v>
      </c>
      <c r="E1401" s="1">
        <f t="shared" si="46"/>
        <v>1.2770763321181788E-6</v>
      </c>
    </row>
    <row r="1402" spans="3:5" x14ac:dyDescent="0.2">
      <c r="C1402" s="1">
        <v>0</v>
      </c>
      <c r="D1402" s="1">
        <f t="shared" si="47"/>
        <v>0</v>
      </c>
      <c r="E1402" s="1">
        <f t="shared" si="46"/>
        <v>1.2563137525400208E-6</v>
      </c>
    </row>
    <row r="1403" spans="3:5" x14ac:dyDescent="0.2">
      <c r="C1403" s="1">
        <v>0</v>
      </c>
      <c r="D1403" s="1">
        <f t="shared" si="47"/>
        <v>0</v>
      </c>
      <c r="E1403" s="1">
        <f t="shared" ref="E1403:E1466" si="48">D$7 * E1401 + D$6 * E1402 + D1403</f>
        <v>1.2349413141073406E-6</v>
      </c>
    </row>
    <row r="1404" spans="3:5" x14ac:dyDescent="0.2">
      <c r="C1404" s="1">
        <v>0</v>
      </c>
      <c r="D1404" s="1">
        <f t="shared" si="47"/>
        <v>0</v>
      </c>
      <c r="E1404" s="1">
        <f t="shared" si="48"/>
        <v>1.212997354288589E-6</v>
      </c>
    </row>
    <row r="1405" spans="3:5" x14ac:dyDescent="0.2">
      <c r="C1405" s="1">
        <v>0</v>
      </c>
      <c r="D1405" s="1">
        <f t="shared" si="47"/>
        <v>0</v>
      </c>
      <c r="E1405" s="1">
        <f t="shared" si="48"/>
        <v>1.1905196491127184E-6</v>
      </c>
    </row>
    <row r="1406" spans="3:5" x14ac:dyDescent="0.2">
      <c r="C1406" s="1">
        <v>0</v>
      </c>
      <c r="D1406" s="1">
        <f t="shared" si="47"/>
        <v>0</v>
      </c>
      <c r="E1406" s="1">
        <f t="shared" si="48"/>
        <v>1.1675453930059761E-6</v>
      </c>
    </row>
    <row r="1407" spans="3:5" x14ac:dyDescent="0.2">
      <c r="C1407" s="1">
        <v>0</v>
      </c>
      <c r="D1407" s="1">
        <f t="shared" si="47"/>
        <v>0</v>
      </c>
      <c r="E1407" s="1">
        <f t="shared" si="48"/>
        <v>1.1441111797755408E-6</v>
      </c>
    </row>
    <row r="1408" spans="3:5" x14ac:dyDescent="0.2">
      <c r="C1408" s="1">
        <v>0</v>
      </c>
      <c r="D1408" s="1">
        <f t="shared" si="47"/>
        <v>0</v>
      </c>
      <c r="E1408" s="1">
        <f t="shared" si="48"/>
        <v>1.1202529847250579E-6</v>
      </c>
    </row>
    <row r="1409" spans="3:5" x14ac:dyDescent="0.2">
      <c r="C1409" s="1">
        <v>0</v>
      </c>
      <c r="D1409" s="1">
        <f t="shared" si="47"/>
        <v>0</v>
      </c>
      <c r="E1409" s="1">
        <f t="shared" si="48"/>
        <v>1.096006147886476E-6</v>
      </c>
    </row>
    <row r="1410" spans="3:5" x14ac:dyDescent="0.2">
      <c r="C1410" s="1">
        <v>0</v>
      </c>
      <c r="D1410" s="1">
        <f t="shared" si="47"/>
        <v>0</v>
      </c>
      <c r="E1410" s="1">
        <f t="shared" si="48"/>
        <v>1.0714053583519561E-6</v>
      </c>
    </row>
    <row r="1411" spans="3:5" x14ac:dyDescent="0.2">
      <c r="C1411" s="1">
        <v>0</v>
      </c>
      <c r="D1411" s="1">
        <f t="shared" si="47"/>
        <v>0</v>
      </c>
      <c r="E1411" s="1">
        <f t="shared" si="48"/>
        <v>1.0464846396890403E-6</v>
      </c>
    </row>
    <row r="1412" spans="3:5" x14ac:dyDescent="0.2">
      <c r="C1412" s="1">
        <v>0</v>
      </c>
      <c r="D1412" s="1">
        <f t="shared" si="47"/>
        <v>0</v>
      </c>
      <c r="E1412" s="1">
        <f t="shared" si="48"/>
        <v>1.0212773364217017E-6</v>
      </c>
    </row>
    <row r="1413" spans="3:5" x14ac:dyDescent="0.2">
      <c r="C1413" s="1">
        <v>0</v>
      </c>
      <c r="D1413" s="1">
        <f t="shared" si="47"/>
        <v>0</v>
      </c>
      <c r="E1413" s="1">
        <f t="shared" si="48"/>
        <v>9.9581610155938408E-7</v>
      </c>
    </row>
    <row r="1414" spans="3:5" x14ac:dyDescent="0.2">
      <c r="C1414" s="1">
        <v>0</v>
      </c>
      <c r="D1414" s="1">
        <f t="shared" si="47"/>
        <v>0</v>
      </c>
      <c r="E1414" s="1">
        <f t="shared" si="48"/>
        <v>9.7013288515563489E-7</v>
      </c>
    </row>
    <row r="1415" spans="3:5" x14ac:dyDescent="0.2">
      <c r="C1415" s="1">
        <v>0</v>
      </c>
      <c r="D1415" s="1">
        <f t="shared" si="47"/>
        <v>0</v>
      </c>
      <c r="E1415" s="1">
        <f t="shared" si="48"/>
        <v>9.4425892387748502E-7</v>
      </c>
    </row>
    <row r="1416" spans="3:5" x14ac:dyDescent="0.2">
      <c r="C1416" s="1">
        <v>0</v>
      </c>
      <c r="D1416" s="1">
        <f t="shared" si="47"/>
        <v>0</v>
      </c>
      <c r="E1416" s="1">
        <f t="shared" si="48"/>
        <v>9.1822473156629667E-7</v>
      </c>
    </row>
    <row r="1417" spans="3:5" x14ac:dyDescent="0.2">
      <c r="C1417" s="1">
        <v>0</v>
      </c>
      <c r="D1417" s="1">
        <f t="shared" si="47"/>
        <v>0</v>
      </c>
      <c r="E1417" s="1">
        <f t="shared" si="48"/>
        <v>8.9206009077040354E-7</v>
      </c>
    </row>
    <row r="1418" spans="3:5" x14ac:dyDescent="0.2">
      <c r="C1418" s="1">
        <v>0</v>
      </c>
      <c r="D1418" s="1">
        <f t="shared" si="47"/>
        <v>0</v>
      </c>
      <c r="E1418" s="1">
        <f t="shared" si="48"/>
        <v>8.6579404522950096E-7</v>
      </c>
    </row>
    <row r="1419" spans="3:5" x14ac:dyDescent="0.2">
      <c r="C1419" s="1">
        <v>0</v>
      </c>
      <c r="D1419" s="1">
        <f t="shared" si="47"/>
        <v>0</v>
      </c>
      <c r="E1419" s="1">
        <f t="shared" si="48"/>
        <v>8.3945489329040655E-7</v>
      </c>
    </row>
    <row r="1420" spans="3:5" x14ac:dyDescent="0.2">
      <c r="C1420" s="1">
        <v>0</v>
      </c>
      <c r="D1420" s="1">
        <f t="shared" si="47"/>
        <v>0</v>
      </c>
      <c r="E1420" s="1">
        <f t="shared" si="48"/>
        <v>8.1307018223350585E-7</v>
      </c>
    </row>
    <row r="1421" spans="3:5" x14ac:dyDescent="0.2">
      <c r="C1421" s="1">
        <v>0</v>
      </c>
      <c r="D1421" s="1">
        <f t="shared" si="47"/>
        <v>0</v>
      </c>
      <c r="E1421" s="1">
        <f t="shared" si="48"/>
        <v>7.8666670348891678E-7</v>
      </c>
    </row>
    <row r="1422" spans="3:5" x14ac:dyDescent="0.2">
      <c r="C1422" s="1">
        <v>0</v>
      </c>
      <c r="D1422" s="1">
        <f t="shared" si="47"/>
        <v>0</v>
      </c>
      <c r="E1422" s="1">
        <f t="shared" si="48"/>
        <v>7.6027048872115892E-7</v>
      </c>
    </row>
    <row r="1423" spans="3:5" x14ac:dyDescent="0.2">
      <c r="C1423" s="1">
        <v>0</v>
      </c>
      <c r="D1423" s="1">
        <f t="shared" si="47"/>
        <v>0</v>
      </c>
      <c r="E1423" s="1">
        <f t="shared" si="48"/>
        <v>7.3390680676089001E-7</v>
      </c>
    </row>
    <row r="1424" spans="3:5" x14ac:dyDescent="0.2">
      <c r="C1424" s="1">
        <v>0</v>
      </c>
      <c r="D1424" s="1">
        <f t="shared" si="47"/>
        <v>0</v>
      </c>
      <c r="E1424" s="1">
        <f t="shared" si="48"/>
        <v>7.0760016136207637E-7</v>
      </c>
    </row>
    <row r="1425" spans="3:5" x14ac:dyDescent="0.2">
      <c r="C1425" s="1">
        <v>0</v>
      </c>
      <c r="D1425" s="1">
        <f t="shared" si="47"/>
        <v>0</v>
      </c>
      <c r="E1425" s="1">
        <f t="shared" si="48"/>
        <v>6.8137428976279696E-7</v>
      </c>
    </row>
    <row r="1426" spans="3:5" x14ac:dyDescent="0.2">
      <c r="C1426" s="1">
        <v>0</v>
      </c>
      <c r="D1426" s="1">
        <f t="shared" si="47"/>
        <v>0</v>
      </c>
      <c r="E1426" s="1">
        <f t="shared" si="48"/>
        <v>6.5525216202773641E-7</v>
      </c>
    </row>
    <row r="1427" spans="3:5" x14ac:dyDescent="0.2">
      <c r="C1427" s="1">
        <v>0</v>
      </c>
      <c r="D1427" s="1">
        <f t="shared" si="47"/>
        <v>0</v>
      </c>
      <c r="E1427" s="1">
        <f t="shared" si="48"/>
        <v>6.292559811503054E-7</v>
      </c>
    </row>
    <row r="1428" spans="3:5" x14ac:dyDescent="0.2">
      <c r="C1428" s="1">
        <v>0</v>
      </c>
      <c r="D1428" s="1">
        <f t="shared" si="47"/>
        <v>0</v>
      </c>
      <c r="E1428" s="1">
        <f t="shared" si="48"/>
        <v>6.034071838922352E-7</v>
      </c>
    </row>
    <row r="1429" spans="3:5" x14ac:dyDescent="0.2">
      <c r="C1429" s="1">
        <v>0</v>
      </c>
      <c r="D1429" s="1">
        <f t="shared" ref="D1429:D1492" si="49">D$11 * C1427 + D$10 * C1428 + D$9 * C1429</f>
        <v>0</v>
      </c>
      <c r="E1429" s="1">
        <f t="shared" si="48"/>
        <v>5.7772644233842226E-7</v>
      </c>
    </row>
    <row r="1430" spans="3:5" x14ac:dyDescent="0.2">
      <c r="C1430" s="1">
        <v>0</v>
      </c>
      <c r="D1430" s="1">
        <f t="shared" si="49"/>
        <v>0</v>
      </c>
      <c r="E1430" s="1">
        <f t="shared" si="48"/>
        <v>5.5223366614475616E-7</v>
      </c>
    </row>
    <row r="1431" spans="3:5" x14ac:dyDescent="0.2">
      <c r="C1431" s="1">
        <v>0</v>
      </c>
      <c r="D1431" s="1">
        <f t="shared" si="49"/>
        <v>0</v>
      </c>
      <c r="E1431" s="1">
        <f t="shared" si="48"/>
        <v>5.2694800545663954E-7</v>
      </c>
    </row>
    <row r="1432" spans="3:5" x14ac:dyDescent="0.2">
      <c r="C1432" s="1">
        <v>0</v>
      </c>
      <c r="D1432" s="1">
        <f t="shared" si="49"/>
        <v>0</v>
      </c>
      <c r="E1432" s="1">
        <f t="shared" si="48"/>
        <v>5.0188785447591033E-7</v>
      </c>
    </row>
    <row r="1433" spans="3:5" x14ac:dyDescent="0.2">
      <c r="C1433" s="1">
        <v>0</v>
      </c>
      <c r="D1433" s="1">
        <f t="shared" si="49"/>
        <v>0</v>
      </c>
      <c r="E1433" s="1">
        <f t="shared" si="48"/>
        <v>4.7707085565389578E-7</v>
      </c>
    </row>
    <row r="1434" spans="3:5" x14ac:dyDescent="0.2">
      <c r="C1434" s="1">
        <v>0</v>
      </c>
      <c r="D1434" s="1">
        <f t="shared" si="49"/>
        <v>0</v>
      </c>
      <c r="E1434" s="1">
        <f t="shared" si="48"/>
        <v>4.525139044883732E-7</v>
      </c>
    </row>
    <row r="1435" spans="3:5" x14ac:dyDescent="0.2">
      <c r="C1435" s="1">
        <v>0</v>
      </c>
      <c r="D1435" s="1">
        <f t="shared" si="49"/>
        <v>0</v>
      </c>
      <c r="E1435" s="1">
        <f t="shared" si="48"/>
        <v>4.2823315490227074E-7</v>
      </c>
    </row>
    <row r="1436" spans="3:5" x14ac:dyDescent="0.2">
      <c r="C1436" s="1">
        <v>0</v>
      </c>
      <c r="D1436" s="1">
        <f t="shared" si="49"/>
        <v>0</v>
      </c>
      <c r="E1436" s="1">
        <f t="shared" si="48"/>
        <v>4.0424402518202681E-7</v>
      </c>
    </row>
    <row r="1437" spans="3:5" x14ac:dyDescent="0.2">
      <c r="C1437" s="1">
        <v>0</v>
      </c>
      <c r="D1437" s="1">
        <f t="shared" si="49"/>
        <v>0</v>
      </c>
      <c r="E1437" s="1">
        <f t="shared" si="48"/>
        <v>3.8056120445362615E-7</v>
      </c>
    </row>
    <row r="1438" spans="3:5" x14ac:dyDescent="0.2">
      <c r="C1438" s="1">
        <v>0</v>
      </c>
      <c r="D1438" s="1">
        <f t="shared" si="49"/>
        <v>0</v>
      </c>
      <c r="E1438" s="1">
        <f t="shared" si="48"/>
        <v>3.5719865967444988E-7</v>
      </c>
    </row>
    <row r="1439" spans="3:5" x14ac:dyDescent="0.2">
      <c r="C1439" s="1">
        <v>0</v>
      </c>
      <c r="D1439" s="1">
        <f t="shared" si="49"/>
        <v>0</v>
      </c>
      <c r="E1439" s="1">
        <f t="shared" si="48"/>
        <v>3.3416964311921391E-7</v>
      </c>
    </row>
    <row r="1440" spans="3:5" x14ac:dyDescent="0.2">
      <c r="C1440" s="1">
        <v>0</v>
      </c>
      <c r="D1440" s="1">
        <f t="shared" si="49"/>
        <v>0</v>
      </c>
      <c r="E1440" s="1">
        <f t="shared" si="48"/>
        <v>3.1148670033842454E-7</v>
      </c>
    </row>
    <row r="1441" spans="3:5" x14ac:dyDescent="0.2">
      <c r="C1441" s="1">
        <v>0</v>
      </c>
      <c r="D1441" s="1">
        <f t="shared" si="49"/>
        <v>0</v>
      </c>
      <c r="E1441" s="1">
        <f t="shared" si="48"/>
        <v>2.8916167856794875E-7</v>
      </c>
    </row>
    <row r="1442" spans="3:5" x14ac:dyDescent="0.2">
      <c r="C1442" s="1">
        <v>0</v>
      </c>
      <c r="D1442" s="1">
        <f t="shared" si="49"/>
        <v>0</v>
      </c>
      <c r="E1442" s="1">
        <f t="shared" si="48"/>
        <v>2.6720573556848464E-7</v>
      </c>
    </row>
    <row r="1443" spans="3:5" x14ac:dyDescent="0.2">
      <c r="C1443" s="1">
        <v>0</v>
      </c>
      <c r="D1443" s="1">
        <f t="shared" si="49"/>
        <v>0</v>
      </c>
      <c r="E1443" s="1">
        <f t="shared" si="48"/>
        <v>2.4562934887391632E-7</v>
      </c>
    </row>
    <row r="1444" spans="3:5" x14ac:dyDescent="0.2">
      <c r="C1444" s="1">
        <v>0</v>
      </c>
      <c r="D1444" s="1">
        <f t="shared" si="49"/>
        <v>0</v>
      </c>
      <c r="E1444" s="1">
        <f t="shared" si="48"/>
        <v>2.2444232542775548E-7</v>
      </c>
    </row>
    <row r="1445" spans="3:5" x14ac:dyDescent="0.2">
      <c r="C1445" s="1">
        <v>0</v>
      </c>
      <c r="D1445" s="1">
        <f t="shared" si="49"/>
        <v>0</v>
      </c>
      <c r="E1445" s="1">
        <f t="shared" si="48"/>
        <v>2.0365381158709845E-7</v>
      </c>
    </row>
    <row r="1446" spans="3:5" x14ac:dyDescent="0.2">
      <c r="C1446" s="1">
        <v>0</v>
      </c>
      <c r="D1446" s="1">
        <f t="shared" si="49"/>
        <v>0</v>
      </c>
      <c r="E1446" s="1">
        <f t="shared" si="48"/>
        <v>1.8327230347377222E-7</v>
      </c>
    </row>
    <row r="1447" spans="3:5" x14ac:dyDescent="0.2">
      <c r="C1447" s="1">
        <v>0</v>
      </c>
      <c r="D1447" s="1">
        <f t="shared" si="49"/>
        <v>0</v>
      </c>
      <c r="E1447" s="1">
        <f t="shared" si="48"/>
        <v>1.63305657652597E-7</v>
      </c>
    </row>
    <row r="1448" spans="3:5" x14ac:dyDescent="0.2">
      <c r="C1448" s="1">
        <v>0</v>
      </c>
      <c r="D1448" s="1">
        <f t="shared" si="49"/>
        <v>0</v>
      </c>
      <c r="E1448" s="1">
        <f t="shared" si="48"/>
        <v>1.4376110211695988E-7</v>
      </c>
    </row>
    <row r="1449" spans="3:5" x14ac:dyDescent="0.2">
      <c r="C1449" s="1">
        <v>0</v>
      </c>
      <c r="D1449" s="1">
        <f t="shared" si="49"/>
        <v>0</v>
      </c>
      <c r="E1449" s="1">
        <f t="shared" si="48"/>
        <v>1.2464524756217297E-7</v>
      </c>
    </row>
    <row r="1450" spans="3:5" x14ac:dyDescent="0.2">
      <c r="C1450" s="1">
        <v>0</v>
      </c>
      <c r="D1450" s="1">
        <f t="shared" si="49"/>
        <v>0</v>
      </c>
      <c r="E1450" s="1">
        <f t="shared" si="48"/>
        <v>1.0596409892737825E-7</v>
      </c>
    </row>
    <row r="1451" spans="3:5" x14ac:dyDescent="0.2">
      <c r="C1451" s="1">
        <v>0</v>
      </c>
      <c r="D1451" s="1">
        <f t="shared" si="49"/>
        <v>0</v>
      </c>
      <c r="E1451" s="1">
        <f t="shared" si="48"/>
        <v>8.7723067187060558E-8</v>
      </c>
    </row>
    <row r="1452" spans="3:5" x14ac:dyDescent="0.2">
      <c r="C1452" s="1">
        <v>0</v>
      </c>
      <c r="D1452" s="1">
        <f t="shared" si="49"/>
        <v>0</v>
      </c>
      <c r="E1452" s="1">
        <f t="shared" si="48"/>
        <v>6.9926981373539795E-8</v>
      </c>
    </row>
    <row r="1453" spans="3:5" x14ac:dyDescent="0.2">
      <c r="C1453" s="1">
        <v>0</v>
      </c>
      <c r="D1453" s="1">
        <f t="shared" si="49"/>
        <v>0</v>
      </c>
      <c r="E1453" s="1">
        <f t="shared" si="48"/>
        <v>5.2580100812130336E-8</v>
      </c>
    </row>
    <row r="1454" spans="3:5" x14ac:dyDescent="0.2">
      <c r="C1454" s="1">
        <v>0</v>
      </c>
      <c r="D1454" s="1">
        <f t="shared" si="49"/>
        <v>0</v>
      </c>
      <c r="E1454" s="1">
        <f t="shared" si="48"/>
        <v>3.5686127550982905E-8</v>
      </c>
    </row>
    <row r="1455" spans="3:5" x14ac:dyDescent="0.2">
      <c r="C1455" s="1">
        <v>0</v>
      </c>
      <c r="D1455" s="1">
        <f t="shared" si="49"/>
        <v>0</v>
      </c>
      <c r="E1455" s="1">
        <f t="shared" si="48"/>
        <v>1.9248218967957963E-8</v>
      </c>
    </row>
    <row r="1456" spans="3:5" x14ac:dyDescent="0.2">
      <c r="C1456" s="1">
        <v>0</v>
      </c>
      <c r="D1456" s="1">
        <f t="shared" si="49"/>
        <v>0</v>
      </c>
      <c r="E1456" s="1">
        <f t="shared" si="48"/>
        <v>3.2690005372213569E-9</v>
      </c>
    </row>
    <row r="1457" spans="3:5" x14ac:dyDescent="0.2">
      <c r="C1457" s="1">
        <v>0</v>
      </c>
      <c r="D1457" s="1">
        <f t="shared" si="49"/>
        <v>0</v>
      </c>
      <c r="E1457" s="1">
        <f t="shared" si="48"/>
        <v>-1.2249421261398539E-8</v>
      </c>
    </row>
    <row r="1458" spans="3:5" x14ac:dyDescent="0.2">
      <c r="C1458" s="1">
        <v>0</v>
      </c>
      <c r="D1458" s="1">
        <f t="shared" si="49"/>
        <v>0</v>
      </c>
      <c r="E1458" s="1">
        <f t="shared" si="48"/>
        <v>-2.7305445906898409E-8</v>
      </c>
    </row>
    <row r="1459" spans="3:5" x14ac:dyDescent="0.2">
      <c r="C1459" s="1">
        <v>0</v>
      </c>
      <c r="D1459" s="1">
        <f t="shared" si="49"/>
        <v>0</v>
      </c>
      <c r="E1459" s="1">
        <f t="shared" si="48"/>
        <v>-4.189796569167808E-8</v>
      </c>
    </row>
    <row r="1460" spans="3:5" x14ac:dyDescent="0.2">
      <c r="C1460" s="1">
        <v>0</v>
      </c>
      <c r="D1460" s="1">
        <f t="shared" si="49"/>
        <v>0</v>
      </c>
      <c r="E1460" s="1">
        <f t="shared" si="48"/>
        <v>-5.6026352482089352E-8</v>
      </c>
    </row>
    <row r="1461" spans="3:5" x14ac:dyDescent="0.2">
      <c r="C1461" s="1">
        <v>0</v>
      </c>
      <c r="D1461" s="1">
        <f t="shared" si="49"/>
        <v>0</v>
      </c>
      <c r="E1461" s="1">
        <f t="shared" si="48"/>
        <v>-6.9690444400465418E-8</v>
      </c>
    </row>
    <row r="1462" spans="3:5" x14ac:dyDescent="0.2">
      <c r="C1462" s="1">
        <v>0</v>
      </c>
      <c r="D1462" s="1">
        <f t="shared" si="49"/>
        <v>0</v>
      </c>
      <c r="E1462" s="1">
        <f t="shared" si="48"/>
        <v>-8.2890532443766286E-8</v>
      </c>
    </row>
    <row r="1463" spans="3:5" x14ac:dyDescent="0.2">
      <c r="C1463" s="1">
        <v>0</v>
      </c>
      <c r="D1463" s="1">
        <f t="shared" si="49"/>
        <v>0</v>
      </c>
      <c r="E1463" s="1">
        <f t="shared" si="48"/>
        <v>-9.5627347053597242E-8</v>
      </c>
    </row>
    <row r="1464" spans="3:5" x14ac:dyDescent="0.2">
      <c r="C1464" s="1">
        <v>0</v>
      </c>
      <c r="D1464" s="1">
        <f t="shared" si="49"/>
        <v>0</v>
      </c>
      <c r="E1464" s="1">
        <f t="shared" si="48"/>
        <v>-1.0790204465197596E-7</v>
      </c>
    </row>
    <row r="1465" spans="3:5" x14ac:dyDescent="0.2">
      <c r="C1465" s="1">
        <v>0</v>
      </c>
      <c r="D1465" s="1">
        <f t="shared" si="49"/>
        <v>0</v>
      </c>
      <c r="E1465" s="1">
        <f t="shared" si="48"/>
        <v>-1.1971619415683943E-7</v>
      </c>
    </row>
    <row r="1466" spans="3:5" x14ac:dyDescent="0.2">
      <c r="C1466" s="1">
        <v>0</v>
      </c>
      <c r="D1466" s="1">
        <f t="shared" si="49"/>
        <v>0</v>
      </c>
      <c r="E1466" s="1">
        <f t="shared" si="48"/>
        <v>-1.3107176349089531E-7</v>
      </c>
    </row>
    <row r="1467" spans="3:5" x14ac:dyDescent="0.2">
      <c r="C1467" s="1">
        <v>0</v>
      </c>
      <c r="D1467" s="1">
        <f t="shared" si="49"/>
        <v>0</v>
      </c>
      <c r="E1467" s="1">
        <f t="shared" ref="E1467:E1530" si="50">D$7 * E1465 + D$6 * E1466 + D1467</f>
        <v>-1.419711060970338E-7</v>
      </c>
    </row>
    <row r="1468" spans="3:5" x14ac:dyDescent="0.2">
      <c r="C1468" s="1">
        <v>0</v>
      </c>
      <c r="D1468" s="1">
        <f t="shared" si="49"/>
        <v>0</v>
      </c>
      <c r="E1468" s="1">
        <f t="shared" si="50"/>
        <v>-1.5241694747312563E-7</v>
      </c>
    </row>
    <row r="1469" spans="3:5" x14ac:dyDescent="0.2">
      <c r="C1469" s="1">
        <v>0</v>
      </c>
      <c r="D1469" s="1">
        <f t="shared" si="49"/>
        <v>0</v>
      </c>
      <c r="E1469" s="1">
        <f t="shared" si="50"/>
        <v>-1.6241237173864138E-7</v>
      </c>
    </row>
    <row r="1470" spans="3:5" x14ac:dyDescent="0.2">
      <c r="C1470" s="1">
        <v>0</v>
      </c>
      <c r="D1470" s="1">
        <f t="shared" si="49"/>
        <v>0</v>
      </c>
      <c r="E1470" s="1">
        <f t="shared" si="50"/>
        <v>-1.7196080824513481E-7</v>
      </c>
    </row>
    <row r="1471" spans="3:5" x14ac:dyDescent="0.2">
      <c r="C1471" s="1">
        <v>0</v>
      </c>
      <c r="D1471" s="1">
        <f t="shared" si="49"/>
        <v>0</v>
      </c>
      <c r="E1471" s="1">
        <f t="shared" si="50"/>
        <v>-1.8106601824224155E-7</v>
      </c>
    </row>
    <row r="1472" spans="3:5" x14ac:dyDescent="0.2">
      <c r="C1472" s="1">
        <v>0</v>
      </c>
      <c r="D1472" s="1">
        <f t="shared" si="49"/>
        <v>0</v>
      </c>
      <c r="E1472" s="1">
        <f t="shared" si="50"/>
        <v>-1.8973208161045225E-7</v>
      </c>
    </row>
    <row r="1473" spans="3:5" x14ac:dyDescent="0.2">
      <c r="C1473" s="1">
        <v>0</v>
      </c>
      <c r="D1473" s="1">
        <f t="shared" si="49"/>
        <v>0</v>
      </c>
      <c r="E1473" s="1">
        <f t="shared" si="50"/>
        <v>-1.9796338367152774E-7</v>
      </c>
    </row>
    <row r="1474" spans="3:5" x14ac:dyDescent="0.2">
      <c r="C1474" s="1">
        <v>0</v>
      </c>
      <c r="D1474" s="1">
        <f t="shared" si="49"/>
        <v>0</v>
      </c>
      <c r="E1474" s="1">
        <f t="shared" si="50"/>
        <v>-2.0576460208703407E-7</v>
      </c>
    </row>
    <row r="1475" spans="3:5" x14ac:dyDescent="0.2">
      <c r="C1475" s="1">
        <v>0</v>
      </c>
      <c r="D1475" s="1">
        <f t="shared" si="49"/>
        <v>0</v>
      </c>
      <c r="E1475" s="1">
        <f t="shared" si="50"/>
        <v>-2.1314069385508478E-7</v>
      </c>
    </row>
    <row r="1476" spans="3:5" x14ac:dyDescent="0.2">
      <c r="C1476" s="1">
        <v>0</v>
      </c>
      <c r="D1476" s="1">
        <f t="shared" si="49"/>
        <v>0</v>
      </c>
      <c r="E1476" s="1">
        <f t="shared" si="50"/>
        <v>-2.2009688241499142E-7</v>
      </c>
    </row>
    <row r="1477" spans="3:5" x14ac:dyDescent="0.2">
      <c r="C1477" s="1">
        <v>0</v>
      </c>
      <c r="D1477" s="1">
        <f t="shared" si="49"/>
        <v>0</v>
      </c>
      <c r="E1477" s="1">
        <f t="shared" si="50"/>
        <v>-2.2663864486913643E-7</v>
      </c>
    </row>
    <row r="1478" spans="3:5" x14ac:dyDescent="0.2">
      <c r="C1478" s="1">
        <v>0</v>
      </c>
      <c r="D1478" s="1">
        <f t="shared" si="49"/>
        <v>0</v>
      </c>
      <c r="E1478" s="1">
        <f t="shared" si="50"/>
        <v>-2.3277169933099955E-7</v>
      </c>
    </row>
    <row r="1479" spans="3:5" x14ac:dyDescent="0.2">
      <c r="C1479" s="1">
        <v>0</v>
      </c>
      <c r="D1479" s="1">
        <f t="shared" si="49"/>
        <v>0</v>
      </c>
      <c r="E1479" s="1">
        <f t="shared" si="50"/>
        <v>-2.385019924078875E-7</v>
      </c>
    </row>
    <row r="1480" spans="3:5" x14ac:dyDescent="0.2">
      <c r="C1480" s="1">
        <v>0</v>
      </c>
      <c r="D1480" s="1">
        <f t="shared" si="49"/>
        <v>0</v>
      </c>
      <c r="E1480" s="1">
        <f t="shared" si="50"/>
        <v>-2.4383568682653857E-7</v>
      </c>
    </row>
    <row r="1481" spans="3:5" x14ac:dyDescent="0.2">
      <c r="C1481" s="1">
        <v>0</v>
      </c>
      <c r="D1481" s="1">
        <f t="shared" si="49"/>
        <v>0</v>
      </c>
      <c r="E1481" s="1">
        <f t="shared" si="50"/>
        <v>-2.4877914920939863E-7</v>
      </c>
    </row>
    <row r="1482" spans="3:5" x14ac:dyDescent="0.2">
      <c r="C1482" s="1">
        <v>0</v>
      </c>
      <c r="D1482" s="1">
        <f t="shared" si="49"/>
        <v>0</v>
      </c>
      <c r="E1482" s="1">
        <f t="shared" si="50"/>
        <v>-2.5333893800899303E-7</v>
      </c>
    </row>
    <row r="1483" spans="3:5" x14ac:dyDescent="0.2">
      <c r="C1483" s="1">
        <v>0</v>
      </c>
      <c r="D1483" s="1">
        <f t="shared" si="49"/>
        <v>0</v>
      </c>
      <c r="E1483" s="1">
        <f t="shared" si="50"/>
        <v>-2.5752179160745071E-7</v>
      </c>
    </row>
    <row r="1484" spans="3:5" x14ac:dyDescent="0.2">
      <c r="C1484" s="1">
        <v>0</v>
      </c>
      <c r="D1484" s="1">
        <f t="shared" si="49"/>
        <v>0</v>
      </c>
      <c r="E1484" s="1">
        <f t="shared" si="50"/>
        <v>-2.6133461658787336E-7</v>
      </c>
    </row>
    <row r="1485" spans="3:5" x14ac:dyDescent="0.2">
      <c r="C1485" s="1">
        <v>0</v>
      </c>
      <c r="D1485" s="1">
        <f t="shared" si="49"/>
        <v>0</v>
      </c>
      <c r="E1485" s="1">
        <f t="shared" si="50"/>
        <v>-2.6478447618388048E-7</v>
      </c>
    </row>
    <row r="1486" spans="3:5" x14ac:dyDescent="0.2">
      <c r="C1486" s="1">
        <v>0</v>
      </c>
      <c r="D1486" s="1">
        <f t="shared" si="49"/>
        <v>0</v>
      </c>
      <c r="E1486" s="1">
        <f t="shared" si="50"/>
        <v>-2.6787857891330747E-7</v>
      </c>
    </row>
    <row r="1487" spans="3:5" x14ac:dyDescent="0.2">
      <c r="C1487" s="1">
        <v>0</v>
      </c>
      <c r="D1487" s="1">
        <f t="shared" si="49"/>
        <v>0</v>
      </c>
      <c r="E1487" s="1">
        <f t="shared" si="50"/>
        <v>-2.7062426740168091E-7</v>
      </c>
    </row>
    <row r="1488" spans="3:5" x14ac:dyDescent="0.2">
      <c r="C1488" s="1">
        <v>0</v>
      </c>
      <c r="D1488" s="1">
        <f t="shared" si="49"/>
        <v>0</v>
      </c>
      <c r="E1488" s="1">
        <f t="shared" si="50"/>
        <v>-2.7302900740074971E-7</v>
      </c>
    </row>
    <row r="1489" spans="3:5" x14ac:dyDescent="0.2">
      <c r="C1489" s="1">
        <v>0</v>
      </c>
      <c r="D1489" s="1">
        <f t="shared" si="49"/>
        <v>0</v>
      </c>
      <c r="E1489" s="1">
        <f t="shared" si="50"/>
        <v>-2.75100377007009E-7</v>
      </c>
    </row>
    <row r="1490" spans="3:5" x14ac:dyDescent="0.2">
      <c r="C1490" s="1">
        <v>0</v>
      </c>
      <c r="D1490" s="1">
        <f t="shared" si="49"/>
        <v>0</v>
      </c>
      <c r="E1490" s="1">
        <f t="shared" si="50"/>
        <v>-2.7684605608481673E-7</v>
      </c>
    </row>
    <row r="1491" spans="3:5" x14ac:dyDescent="0.2">
      <c r="C1491" s="1">
        <v>0</v>
      </c>
      <c r="D1491" s="1">
        <f t="shared" si="49"/>
        <v>0</v>
      </c>
      <c r="E1491" s="1">
        <f t="shared" si="50"/>
        <v>-2.7827381589837292E-7</v>
      </c>
    </row>
    <row r="1492" spans="3:5" x14ac:dyDescent="0.2">
      <c r="C1492" s="1">
        <v>0</v>
      </c>
      <c r="D1492" s="1">
        <f t="shared" si="49"/>
        <v>0</v>
      </c>
      <c r="E1492" s="1">
        <f t="shared" si="50"/>
        <v>-2.7939150895650489E-7</v>
      </c>
    </row>
    <row r="1493" spans="3:5" x14ac:dyDescent="0.2">
      <c r="C1493" s="1">
        <v>0</v>
      </c>
      <c r="D1493" s="1">
        <f t="shared" ref="D1493:D1556" si="51">D$11 * C1491 + D$10 * C1492 + D$9 * C1493</f>
        <v>0</v>
      </c>
      <c r="E1493" s="1">
        <f t="shared" si="50"/>
        <v>-2.8020705907388257E-7</v>
      </c>
    </row>
    <row r="1494" spans="3:5" x14ac:dyDescent="0.2">
      <c r="C1494" s="1">
        <v>0</v>
      </c>
      <c r="D1494" s="1">
        <f t="shared" si="51"/>
        <v>0</v>
      </c>
      <c r="E1494" s="1">
        <f t="shared" si="50"/>
        <v>-2.8072845165197338E-7</v>
      </c>
    </row>
    <row r="1495" spans="3:5" x14ac:dyDescent="0.2">
      <c r="C1495" s="1">
        <v>0</v>
      </c>
      <c r="D1495" s="1">
        <f t="shared" si="51"/>
        <v>0</v>
      </c>
      <c r="E1495" s="1">
        <f t="shared" si="50"/>
        <v>-2.8096372418273868E-7</v>
      </c>
    </row>
    <row r="1496" spans="3:5" x14ac:dyDescent="0.2">
      <c r="C1496" s="1">
        <v>0</v>
      </c>
      <c r="D1496" s="1">
        <f t="shared" si="51"/>
        <v>0</v>
      </c>
      <c r="E1496" s="1">
        <f t="shared" si="50"/>
        <v>-2.809209569777704E-7</v>
      </c>
    </row>
    <row r="1497" spans="3:5" x14ac:dyDescent="0.2">
      <c r="C1497" s="1">
        <v>0</v>
      </c>
      <c r="D1497" s="1">
        <f t="shared" si="51"/>
        <v>0</v>
      </c>
      <c r="E1497" s="1">
        <f t="shared" si="50"/>
        <v>-2.8060826412527212E-7</v>
      </c>
    </row>
    <row r="1498" spans="3:5" x14ac:dyDescent="0.2">
      <c r="C1498" s="1">
        <v>0</v>
      </c>
      <c r="D1498" s="1">
        <f t="shared" si="51"/>
        <v>0</v>
      </c>
      <c r="E1498" s="1">
        <f t="shared" si="50"/>
        <v>-2.8003378467699735E-7</v>
      </c>
    </row>
    <row r="1499" spans="3:5" x14ac:dyDescent="0.2">
      <c r="C1499" s="1">
        <v>0</v>
      </c>
      <c r="D1499" s="1">
        <f t="shared" si="51"/>
        <v>0</v>
      </c>
      <c r="E1499" s="1">
        <f t="shared" si="50"/>
        <v>-2.7920567406697601E-7</v>
      </c>
    </row>
    <row r="1500" spans="3:5" x14ac:dyDescent="0.2">
      <c r="C1500" s="1">
        <v>0</v>
      </c>
      <c r="D1500" s="1">
        <f t="shared" si="51"/>
        <v>0</v>
      </c>
      <c r="E1500" s="1">
        <f t="shared" si="50"/>
        <v>-2.781320957635823E-7</v>
      </c>
    </row>
    <row r="1501" spans="3:5" x14ac:dyDescent="0.2">
      <c r="C1501" s="1">
        <v>0</v>
      </c>
      <c r="D1501" s="1">
        <f t="shared" si="51"/>
        <v>0</v>
      </c>
      <c r="E1501" s="1">
        <f t="shared" si="50"/>
        <v>-2.7682121315622704E-7</v>
      </c>
    </row>
    <row r="1502" spans="3:5" x14ac:dyDescent="0.2">
      <c r="C1502" s="1">
        <v>0</v>
      </c>
      <c r="D1502" s="1">
        <f t="shared" si="51"/>
        <v>0</v>
      </c>
      <c r="E1502" s="1">
        <f t="shared" si="50"/>
        <v>-2.7528118167769376E-7</v>
      </c>
    </row>
    <row r="1503" spans="3:5" x14ac:dyDescent="0.2">
      <c r="C1503" s="1">
        <v>0</v>
      </c>
      <c r="D1503" s="1">
        <f t="shared" si="51"/>
        <v>0</v>
      </c>
      <c r="E1503" s="1">
        <f t="shared" si="50"/>
        <v>-2.7352014116288111E-7</v>
      </c>
    </row>
    <row r="1504" spans="3:5" x14ac:dyDescent="0.2">
      <c r="C1504" s="1">
        <v>0</v>
      </c>
      <c r="D1504" s="1">
        <f t="shared" si="51"/>
        <v>0</v>
      </c>
      <c r="E1504" s="1">
        <f t="shared" si="50"/>
        <v>-2.7154620844446299E-7</v>
      </c>
    </row>
    <row r="1505" spans="3:5" x14ac:dyDescent="0.2">
      <c r="C1505" s="1">
        <v>0</v>
      </c>
      <c r="D1505" s="1">
        <f t="shared" si="51"/>
        <v>0</v>
      </c>
      <c r="E1505" s="1">
        <f t="shared" si="50"/>
        <v>-2.6936747018573571E-7</v>
      </c>
    </row>
    <row r="1506" spans="3:5" x14ac:dyDescent="0.2">
      <c r="C1506" s="1">
        <v>0</v>
      </c>
      <c r="D1506" s="1">
        <f t="shared" si="51"/>
        <v>0</v>
      </c>
      <c r="E1506" s="1">
        <f t="shared" si="50"/>
        <v>-2.6699197595068305E-7</v>
      </c>
    </row>
    <row r="1507" spans="3:5" x14ac:dyDescent="0.2">
      <c r="C1507" s="1">
        <v>0</v>
      </c>
      <c r="D1507" s="1">
        <f t="shared" si="51"/>
        <v>0</v>
      </c>
      <c r="E1507" s="1">
        <f t="shared" si="50"/>
        <v>-2.6442773151106106E-7</v>
      </c>
    </row>
    <row r="1508" spans="3:5" x14ac:dyDescent="0.2">
      <c r="C1508" s="1">
        <v>0</v>
      </c>
      <c r="D1508" s="1">
        <f t="shared" si="51"/>
        <v>0</v>
      </c>
      <c r="E1508" s="1">
        <f t="shared" si="50"/>
        <v>-2.6168269239008209E-7</v>
      </c>
    </row>
    <row r="1509" spans="3:5" x14ac:dyDescent="0.2">
      <c r="C1509" s="1">
        <v>0</v>
      </c>
      <c r="D1509" s="1">
        <f t="shared" si="51"/>
        <v>0</v>
      </c>
      <c r="E1509" s="1">
        <f t="shared" si="50"/>
        <v>-2.5876475764205946E-7</v>
      </c>
    </row>
    <row r="1510" spans="3:5" x14ac:dyDescent="0.2">
      <c r="C1510" s="1">
        <v>0</v>
      </c>
      <c r="D1510" s="1">
        <f t="shared" si="51"/>
        <v>0</v>
      </c>
      <c r="E1510" s="1">
        <f t="shared" si="50"/>
        <v>-2.556817638671672E-7</v>
      </c>
    </row>
    <row r="1511" spans="3:5" x14ac:dyDescent="0.2">
      <c r="C1511" s="1">
        <v>0</v>
      </c>
      <c r="D1511" s="1">
        <f t="shared" si="51"/>
        <v>0</v>
      </c>
      <c r="E1511" s="1">
        <f t="shared" si="50"/>
        <v>-2.5244147946026502E-7</v>
      </c>
    </row>
    <row r="1512" spans="3:5" x14ac:dyDescent="0.2">
      <c r="C1512" s="1">
        <v>0</v>
      </c>
      <c r="D1512" s="1">
        <f t="shared" si="51"/>
        <v>0</v>
      </c>
      <c r="E1512" s="1">
        <f t="shared" si="50"/>
        <v>-2.4905159909254423E-7</v>
      </c>
    </row>
    <row r="1513" spans="3:5" x14ac:dyDescent="0.2">
      <c r="C1513" s="1">
        <v>0</v>
      </c>
      <c r="D1513" s="1">
        <f t="shared" si="51"/>
        <v>0</v>
      </c>
      <c r="E1513" s="1">
        <f t="shared" si="50"/>
        <v>-2.4551973842456171E-7</v>
      </c>
    </row>
    <row r="1514" spans="3:5" x14ac:dyDescent="0.2">
      <c r="C1514" s="1">
        <v>0</v>
      </c>
      <c r="D1514" s="1">
        <f t="shared" si="51"/>
        <v>0</v>
      </c>
      <c r="E1514" s="1">
        <f t="shared" si="50"/>
        <v>-2.4185342904904666E-7</v>
      </c>
    </row>
    <row r="1515" spans="3:5" x14ac:dyDescent="0.2">
      <c r="C1515" s="1">
        <v>0</v>
      </c>
      <c r="D1515" s="1">
        <f t="shared" si="51"/>
        <v>0</v>
      </c>
      <c r="E1515" s="1">
        <f t="shared" si="50"/>
        <v>-2.3806011366169064E-7</v>
      </c>
    </row>
    <row r="1516" spans="3:5" x14ac:dyDescent="0.2">
      <c r="C1516" s="1">
        <v>0</v>
      </c>
      <c r="D1516" s="1">
        <f t="shared" si="51"/>
        <v>0</v>
      </c>
      <c r="E1516" s="1">
        <f t="shared" si="50"/>
        <v>-2.3414714145796284E-7</v>
      </c>
    </row>
    <row r="1517" spans="3:5" x14ac:dyDescent="0.2">
      <c r="C1517" s="1">
        <v>0</v>
      </c>
      <c r="D1517" s="1">
        <f t="shared" si="51"/>
        <v>0</v>
      </c>
      <c r="E1517" s="1">
        <f t="shared" si="50"/>
        <v>-2.3012176375383149E-7</v>
      </c>
    </row>
    <row r="1518" spans="3:5" x14ac:dyDescent="0.2">
      <c r="C1518" s="1">
        <v>0</v>
      </c>
      <c r="D1518" s="1">
        <f t="shared" si="51"/>
        <v>0</v>
      </c>
      <c r="E1518" s="1">
        <f t="shared" si="50"/>
        <v>-2.2599112982811756E-7</v>
      </c>
    </row>
    <row r="1519" spans="3:5" x14ac:dyDescent="0.2">
      <c r="C1519" s="1">
        <v>0</v>
      </c>
      <c r="D1519" s="1">
        <f t="shared" si="51"/>
        <v>0</v>
      </c>
      <c r="E1519" s="1">
        <f t="shared" si="50"/>
        <v>-2.2176228298405878E-7</v>
      </c>
    </row>
    <row r="1520" spans="3:5" x14ac:dyDescent="0.2">
      <c r="C1520" s="1">
        <v>0</v>
      </c>
      <c r="D1520" s="1">
        <f t="shared" si="51"/>
        <v>0</v>
      </c>
      <c r="E1520" s="1">
        <f t="shared" si="50"/>
        <v>-2.1744215682752128E-7</v>
      </c>
    </row>
    <row r="1521" spans="3:5" x14ac:dyDescent="0.2">
      <c r="C1521" s="1">
        <v>0</v>
      </c>
      <c r="D1521" s="1">
        <f t="shared" si="51"/>
        <v>0</v>
      </c>
      <c r="E1521" s="1">
        <f t="shared" si="50"/>
        <v>-2.1303757175916105E-7</v>
      </c>
    </row>
    <row r="1522" spans="3:5" x14ac:dyDescent="0.2">
      <c r="C1522" s="1">
        <v>0</v>
      </c>
      <c r="D1522" s="1">
        <f t="shared" si="51"/>
        <v>0</v>
      </c>
      <c r="E1522" s="1">
        <f t="shared" si="50"/>
        <v>-2.0855523167770915E-7</v>
      </c>
    </row>
    <row r="1523" spans="3:5" x14ac:dyDescent="0.2">
      <c r="C1523" s="1">
        <v>0</v>
      </c>
      <c r="D1523" s="1">
        <f t="shared" si="51"/>
        <v>0</v>
      </c>
      <c r="E1523" s="1">
        <f t="shared" si="50"/>
        <v>-2.0400172089143316E-7</v>
      </c>
    </row>
    <row r="1524" spans="3:5" x14ac:dyDescent="0.2">
      <c r="C1524" s="1">
        <v>0</v>
      </c>
      <c r="D1524" s="1">
        <f t="shared" si="51"/>
        <v>0</v>
      </c>
      <c r="E1524" s="1">
        <f t="shared" si="50"/>
        <v>-1.9938350123471161E-7</v>
      </c>
    </row>
    <row r="1525" spans="3:5" x14ac:dyDescent="0.2">
      <c r="C1525" s="1">
        <v>0</v>
      </c>
      <c r="D1525" s="1">
        <f t="shared" si="51"/>
        <v>0</v>
      </c>
      <c r="E1525" s="1">
        <f t="shared" si="50"/>
        <v>-1.9470690938654964E-7</v>
      </c>
    </row>
    <row r="1526" spans="3:5" x14ac:dyDescent="0.2">
      <c r="C1526" s="1">
        <v>0</v>
      </c>
      <c r="D1526" s="1">
        <f t="shared" si="51"/>
        <v>0</v>
      </c>
      <c r="E1526" s="1">
        <f t="shared" si="50"/>
        <v>-1.8997815438776068E-7</v>
      </c>
    </row>
    <row r="1527" spans="3:5" x14ac:dyDescent="0.2">
      <c r="C1527" s="1">
        <v>0</v>
      </c>
      <c r="D1527" s="1">
        <f t="shared" si="51"/>
        <v>0</v>
      </c>
      <c r="E1527" s="1">
        <f t="shared" si="50"/>
        <v>-1.8520331535344273E-7</v>
      </c>
    </row>
    <row r="1528" spans="3:5" x14ac:dyDescent="0.2">
      <c r="C1528" s="1">
        <v>0</v>
      </c>
      <c r="D1528" s="1">
        <f t="shared" si="51"/>
        <v>0</v>
      </c>
      <c r="E1528" s="1">
        <f t="shared" si="50"/>
        <v>-1.8038833937728692E-7</v>
      </c>
    </row>
    <row r="1529" spans="3:5" x14ac:dyDescent="0.2">
      <c r="C1529" s="1">
        <v>0</v>
      </c>
      <c r="D1529" s="1">
        <f t="shared" si="51"/>
        <v>0</v>
      </c>
      <c r="E1529" s="1">
        <f t="shared" si="50"/>
        <v>-1.7553903962417141E-7</v>
      </c>
    </row>
    <row r="1530" spans="3:5" x14ac:dyDescent="0.2">
      <c r="C1530" s="1">
        <v>0</v>
      </c>
      <c r="D1530" s="1">
        <f t="shared" si="51"/>
        <v>0</v>
      </c>
      <c r="E1530" s="1">
        <f t="shared" si="50"/>
        <v>-1.7066109360741526E-7</v>
      </c>
    </row>
    <row r="1531" spans="3:5" x14ac:dyDescent="0.2">
      <c r="C1531" s="1">
        <v>0</v>
      </c>
      <c r="D1531" s="1">
        <f t="shared" si="51"/>
        <v>0</v>
      </c>
      <c r="E1531" s="1">
        <f t="shared" ref="E1531:E1594" si="52">D$7 * E1529 + D$6 * E1530 + D1531</f>
        <v>-1.6576004164699334E-7</v>
      </c>
    </row>
    <row r="1532" spans="3:5" x14ac:dyDescent="0.2">
      <c r="C1532" s="1">
        <v>0</v>
      </c>
      <c r="D1532" s="1">
        <f t="shared" si="51"/>
        <v>0</v>
      </c>
      <c r="E1532" s="1">
        <f t="shared" si="52"/>
        <v>-1.6084128550494671E-7</v>
      </c>
    </row>
    <row r="1533" spans="3:5" x14ac:dyDescent="0.2">
      <c r="C1533" s="1">
        <v>0</v>
      </c>
      <c r="D1533" s="1">
        <f t="shared" si="51"/>
        <v>0</v>
      </c>
      <c r="E1533" s="1">
        <f t="shared" si="52"/>
        <v>-1.5591008719416049E-7</v>
      </c>
    </row>
    <row r="1534" spans="3:5" x14ac:dyDescent="0.2">
      <c r="C1534" s="1">
        <v>0</v>
      </c>
      <c r="D1534" s="1">
        <f t="shared" si="51"/>
        <v>0</v>
      </c>
      <c r="E1534" s="1">
        <f t="shared" si="52"/>
        <v>-1.5097156795662562E-7</v>
      </c>
    </row>
    <row r="1535" spans="3:5" x14ac:dyDescent="0.2">
      <c r="C1535" s="1">
        <v>0</v>
      </c>
      <c r="D1535" s="1">
        <f t="shared" si="51"/>
        <v>0</v>
      </c>
      <c r="E1535" s="1">
        <f t="shared" si="52"/>
        <v>-1.4603070740724999E-7</v>
      </c>
    </row>
    <row r="1536" spans="3:5" x14ac:dyDescent="0.2">
      <c r="C1536" s="1">
        <v>0</v>
      </c>
      <c r="D1536" s="1">
        <f t="shared" si="51"/>
        <v>0</v>
      </c>
      <c r="E1536" s="1">
        <f t="shared" si="52"/>
        <v>-1.4109234283923847E-7</v>
      </c>
    </row>
    <row r="1537" spans="3:5" x14ac:dyDescent="0.2">
      <c r="C1537" s="1">
        <v>0</v>
      </c>
      <c r="D1537" s="1">
        <f t="shared" si="51"/>
        <v>0</v>
      </c>
      <c r="E1537" s="1">
        <f t="shared" si="52"/>
        <v>-1.3616116868702122E-7</v>
      </c>
    </row>
    <row r="1538" spans="3:5" x14ac:dyDescent="0.2">
      <c r="C1538" s="1">
        <v>0</v>
      </c>
      <c r="D1538" s="1">
        <f t="shared" si="51"/>
        <v>0</v>
      </c>
      <c r="E1538" s="1">
        <f t="shared" si="52"/>
        <v>-1.3124173614267463E-7</v>
      </c>
    </row>
    <row r="1539" spans="3:5" x14ac:dyDescent="0.2">
      <c r="C1539" s="1">
        <v>0</v>
      </c>
      <c r="D1539" s="1">
        <f t="shared" si="51"/>
        <v>0</v>
      </c>
      <c r="E1539" s="1">
        <f t="shared" si="52"/>
        <v>-1.2633845292174822E-7</v>
      </c>
    </row>
    <row r="1540" spans="3:5" x14ac:dyDescent="0.2">
      <c r="C1540" s="1">
        <v>0</v>
      </c>
      <c r="D1540" s="1">
        <f t="shared" si="51"/>
        <v>0</v>
      </c>
      <c r="E1540" s="1">
        <f t="shared" si="52"/>
        <v>-1.2145558317438581E-7</v>
      </c>
    </row>
    <row r="1541" spans="3:5" x14ac:dyDescent="0.2">
      <c r="C1541" s="1">
        <v>0</v>
      </c>
      <c r="D1541" s="1">
        <f t="shared" si="51"/>
        <v>0</v>
      </c>
      <c r="E1541" s="1">
        <f t="shared" si="52"/>
        <v>-1.1659724753760796E-7</v>
      </c>
    </row>
    <row r="1542" spans="3:5" x14ac:dyDescent="0.2">
      <c r="C1542" s="1">
        <v>0</v>
      </c>
      <c r="D1542" s="1">
        <f t="shared" si="51"/>
        <v>0</v>
      </c>
      <c r="E1542" s="1">
        <f t="shared" si="52"/>
        <v>-1.117674233246069E-7</v>
      </c>
    </row>
    <row r="1543" spans="3:5" x14ac:dyDescent="0.2">
      <c r="C1543" s="1">
        <v>0</v>
      </c>
      <c r="D1543" s="1">
        <f t="shared" si="51"/>
        <v>0</v>
      </c>
      <c r="E1543" s="1">
        <f t="shared" si="52"/>
        <v>-1.0696994484689276E-7</v>
      </c>
    </row>
    <row r="1544" spans="3:5" x14ac:dyDescent="0.2">
      <c r="C1544" s="1">
        <v>0</v>
      </c>
      <c r="D1544" s="1">
        <f t="shared" si="51"/>
        <v>0</v>
      </c>
      <c r="E1544" s="1">
        <f t="shared" si="52"/>
        <v>-1.0220850386512325E-7</v>
      </c>
    </row>
    <row r="1545" spans="3:5" x14ac:dyDescent="0.2">
      <c r="C1545" s="1">
        <v>0</v>
      </c>
      <c r="D1545" s="1">
        <f t="shared" si="51"/>
        <v>0</v>
      </c>
      <c r="E1545" s="1">
        <f t="shared" si="52"/>
        <v>-9.748665016444502E-8</v>
      </c>
    </row>
    <row r="1546" spans="3:5" x14ac:dyDescent="0.2">
      <c r="C1546" s="1">
        <v>0</v>
      </c>
      <c r="D1546" s="1">
        <f t="shared" si="51"/>
        <v>0</v>
      </c>
      <c r="E1546" s="1">
        <f t="shared" si="52"/>
        <v>-9.280779225017623E-8</v>
      </c>
    </row>
    <row r="1547" spans="3:5" x14ac:dyDescent="0.2">
      <c r="C1547" s="1">
        <v>0</v>
      </c>
      <c r="D1547" s="1">
        <f t="shared" si="51"/>
        <v>0</v>
      </c>
      <c r="E1547" s="1">
        <f t="shared" si="52"/>
        <v>-8.8175198159664768E-8</v>
      </c>
    </row>
    <row r="1548" spans="3:5" x14ac:dyDescent="0.2">
      <c r="C1548" s="1">
        <v>0</v>
      </c>
      <c r="D1548" s="1">
        <f t="shared" si="51"/>
        <v>0</v>
      </c>
      <c r="E1548" s="1">
        <f t="shared" si="52"/>
        <v>-8.3591996386165401E-8</v>
      </c>
    </row>
    <row r="1549" spans="3:5" x14ac:dyDescent="0.2">
      <c r="C1549" s="1">
        <v>0</v>
      </c>
      <c r="D1549" s="1">
        <f t="shared" si="51"/>
        <v>0</v>
      </c>
      <c r="E1549" s="1">
        <f t="shared" si="52"/>
        <v>-7.9061176910591466E-8</v>
      </c>
    </row>
    <row r="1550" spans="3:5" x14ac:dyDescent="0.2">
      <c r="C1550" s="1">
        <v>0</v>
      </c>
      <c r="D1550" s="1">
        <f t="shared" si="51"/>
        <v>0</v>
      </c>
      <c r="E1550" s="1">
        <f t="shared" si="52"/>
        <v>-7.4585592337013121E-8</v>
      </c>
    </row>
    <row r="1551" spans="3:5" x14ac:dyDescent="0.2">
      <c r="C1551" s="1">
        <v>0</v>
      </c>
      <c r="D1551" s="1">
        <f t="shared" si="51"/>
        <v>0</v>
      </c>
      <c r="E1551" s="1">
        <f t="shared" si="52"/>
        <v>-7.0167959127793866E-8</v>
      </c>
    </row>
    <row r="1552" spans="3:5" x14ac:dyDescent="0.2">
      <c r="C1552" s="1">
        <v>0</v>
      </c>
      <c r="D1552" s="1">
        <f t="shared" si="51"/>
        <v>0</v>
      </c>
      <c r="E1552" s="1">
        <f t="shared" si="52"/>
        <v>-6.5810858934280114E-8</v>
      </c>
    </row>
    <row r="1553" spans="3:5" x14ac:dyDescent="0.2">
      <c r="C1553" s="1">
        <v>0</v>
      </c>
      <c r="D1553" s="1">
        <f t="shared" si="51"/>
        <v>0</v>
      </c>
      <c r="E1553" s="1">
        <f t="shared" si="52"/>
        <v>-6.1516740018984898E-8</v>
      </c>
    </row>
    <row r="1554" spans="3:5" x14ac:dyDescent="0.2">
      <c r="C1554" s="1">
        <v>0</v>
      </c>
      <c r="D1554" s="1">
        <f t="shared" si="51"/>
        <v>0</v>
      </c>
      <c r="E1554" s="1">
        <f t="shared" si="52"/>
        <v>-5.7287918765236468E-8</v>
      </c>
    </row>
    <row r="1555" spans="3:5" x14ac:dyDescent="0.2">
      <c r="C1555" s="1">
        <v>0</v>
      </c>
      <c r="D1555" s="1">
        <f t="shared" si="51"/>
        <v>0</v>
      </c>
      <c r="E1555" s="1">
        <f t="shared" si="52"/>
        <v>-5.3126581270294962E-8</v>
      </c>
    </row>
    <row r="1556" spans="3:5" x14ac:dyDescent="0.2">
      <c r="C1556" s="1">
        <v>0</v>
      </c>
      <c r="D1556" s="1">
        <f t="shared" si="51"/>
        <v>0</v>
      </c>
      <c r="E1556" s="1">
        <f t="shared" si="52"/>
        <v>-4.9034785017975994E-8</v>
      </c>
    </row>
    <row r="1557" spans="3:5" x14ac:dyDescent="0.2">
      <c r="C1557" s="1">
        <v>0</v>
      </c>
      <c r="D1557" s="1">
        <f t="shared" ref="D1557:D1620" si="53">D$11 * C1555 + D$10 * C1556 + D$9 * C1557</f>
        <v>0</v>
      </c>
      <c r="E1557" s="1">
        <f t="shared" si="52"/>
        <v>-4.5014460626858012E-8</v>
      </c>
    </row>
    <row r="1558" spans="3:5" x14ac:dyDescent="0.2">
      <c r="C1558" s="1">
        <v>0</v>
      </c>
      <c r="D1558" s="1">
        <f t="shared" si="53"/>
        <v>0</v>
      </c>
      <c r="E1558" s="1">
        <f t="shared" si="52"/>
        <v>-4.1067413670191423E-8</v>
      </c>
    </row>
    <row r="1559" spans="3:5" x14ac:dyDescent="0.2">
      <c r="C1559" s="1">
        <v>0</v>
      </c>
      <c r="D1559" s="1">
        <f t="shared" si="53"/>
        <v>0</v>
      </c>
      <c r="E1559" s="1">
        <f t="shared" si="52"/>
        <v>-3.7195326563670947E-8</v>
      </c>
    </row>
    <row r="1560" spans="3:5" x14ac:dyDescent="0.2">
      <c r="C1560" s="1">
        <v>0</v>
      </c>
      <c r="D1560" s="1">
        <f t="shared" si="53"/>
        <v>0</v>
      </c>
      <c r="E1560" s="1">
        <f t="shared" si="52"/>
        <v>-3.3399760517278525E-8</v>
      </c>
    </row>
    <row r="1561" spans="3:5" x14ac:dyDescent="0.2">
      <c r="C1561" s="1">
        <v>0</v>
      </c>
      <c r="D1561" s="1">
        <f t="shared" si="53"/>
        <v>0</v>
      </c>
      <c r="E1561" s="1">
        <f t="shared" si="52"/>
        <v>-2.9682157547452503E-8</v>
      </c>
    </row>
    <row r="1562" spans="3:5" x14ac:dyDescent="0.2">
      <c r="C1562" s="1">
        <v>0</v>
      </c>
      <c r="D1562" s="1">
        <f t="shared" si="53"/>
        <v>0</v>
      </c>
      <c r="E1562" s="1">
        <f t="shared" si="52"/>
        <v>-2.6043842545889144E-8</v>
      </c>
    </row>
    <row r="1563" spans="3:5" x14ac:dyDescent="0.2">
      <c r="C1563" s="1">
        <v>0</v>
      </c>
      <c r="D1563" s="1">
        <f t="shared" si="53"/>
        <v>0</v>
      </c>
      <c r="E1563" s="1">
        <f t="shared" si="52"/>
        <v>-2.248602540133528E-8</v>
      </c>
    </row>
    <row r="1564" spans="3:5" x14ac:dyDescent="0.2">
      <c r="C1564" s="1">
        <v>0</v>
      </c>
      <c r="D1564" s="1">
        <f t="shared" si="53"/>
        <v>0</v>
      </c>
      <c r="E1564" s="1">
        <f t="shared" si="52"/>
        <v>-1.900980317078534E-8</v>
      </c>
    </row>
    <row r="1565" spans="3:5" x14ac:dyDescent="0.2">
      <c r="C1565" s="1">
        <v>0</v>
      </c>
      <c r="D1565" s="1">
        <f t="shared" si="53"/>
        <v>0</v>
      </c>
      <c r="E1565" s="1">
        <f t="shared" si="52"/>
        <v>-1.5616162296552499E-8</v>
      </c>
    </row>
    <row r="1566" spans="3:5" x14ac:dyDescent="0.2">
      <c r="C1566" s="1">
        <v>0</v>
      </c>
      <c r="D1566" s="1">
        <f t="shared" si="53"/>
        <v>0</v>
      </c>
      <c r="E1566" s="1">
        <f t="shared" si="52"/>
        <v>-1.2305980865741944E-8</v>
      </c>
    </row>
    <row r="1567" spans="3:5" x14ac:dyDescent="0.2">
      <c r="C1567" s="1">
        <v>0</v>
      </c>
      <c r="D1567" s="1">
        <f t="shared" si="53"/>
        <v>0</v>
      </c>
      <c r="E1567" s="1">
        <f t="shared" si="52"/>
        <v>-9.0800309087140905E-9</v>
      </c>
    </row>
    <row r="1568" spans="3:5" x14ac:dyDescent="0.2">
      <c r="C1568" s="1">
        <v>0</v>
      </c>
      <c r="D1568" s="1">
        <f t="shared" si="53"/>
        <v>0</v>
      </c>
      <c r="E1568" s="1">
        <f t="shared" si="52"/>
        <v>-5.9389807331869907E-9</v>
      </c>
    </row>
    <row r="1569" spans="3:5" x14ac:dyDescent="0.2">
      <c r="C1569" s="1">
        <v>0</v>
      </c>
      <c r="D1569" s="1">
        <f t="shared" si="53"/>
        <v>0</v>
      </c>
      <c r="E1569" s="1">
        <f t="shared" si="52"/>
        <v>-2.8833972906901411E-9</v>
      </c>
    </row>
    <row r="1570" spans="3:5" x14ac:dyDescent="0.2">
      <c r="C1570" s="1">
        <v>0</v>
      </c>
      <c r="D1570" s="1">
        <f t="shared" si="53"/>
        <v>0</v>
      </c>
      <c r="E1570" s="1">
        <f t="shared" si="52"/>
        <v>8.6251427853932993E-11</v>
      </c>
    </row>
    <row r="1571" spans="3:5" x14ac:dyDescent="0.2">
      <c r="C1571" s="1">
        <v>0</v>
      </c>
      <c r="D1571" s="1">
        <f t="shared" si="53"/>
        <v>0</v>
      </c>
      <c r="E1571" s="1">
        <f t="shared" si="52"/>
        <v>2.969593970578442E-9</v>
      </c>
    </row>
    <row r="1572" spans="3:5" x14ac:dyDescent="0.2">
      <c r="C1572" s="1">
        <v>0</v>
      </c>
      <c r="D1572" s="1">
        <f t="shared" si="53"/>
        <v>0</v>
      </c>
      <c r="E1572" s="1">
        <f t="shared" si="52"/>
        <v>5.7663529802429368E-9</v>
      </c>
    </row>
    <row r="1573" spans="3:5" x14ac:dyDescent="0.2">
      <c r="C1573" s="1">
        <v>0</v>
      </c>
      <c r="D1573" s="1">
        <f t="shared" si="53"/>
        <v>0</v>
      </c>
      <c r="E1573" s="1">
        <f t="shared" si="52"/>
        <v>8.4763427299495772E-9</v>
      </c>
    </row>
    <row r="1574" spans="3:5" x14ac:dyDescent="0.2">
      <c r="C1574" s="1">
        <v>0</v>
      </c>
      <c r="D1574" s="1">
        <f t="shared" si="53"/>
        <v>0</v>
      </c>
      <c r="E1574" s="1">
        <f t="shared" si="52"/>
        <v>1.1099466641960251E-8</v>
      </c>
    </row>
    <row r="1575" spans="3:5" x14ac:dyDescent="0.2">
      <c r="C1575" s="1">
        <v>0</v>
      </c>
      <c r="D1575" s="1">
        <f t="shared" si="53"/>
        <v>0</v>
      </c>
      <c r="E1575" s="1">
        <f t="shared" si="52"/>
        <v>1.3635714792500238E-8</v>
      </c>
    </row>
    <row r="1576" spans="3:5" x14ac:dyDescent="0.2">
      <c r="C1576" s="1">
        <v>0</v>
      </c>
      <c r="D1576" s="1">
        <f t="shared" si="53"/>
        <v>0</v>
      </c>
      <c r="E1576" s="1">
        <f t="shared" si="52"/>
        <v>1.6085161405363876E-8</v>
      </c>
    </row>
    <row r="1577" spans="3:5" x14ac:dyDescent="0.2">
      <c r="C1577" s="1">
        <v>0</v>
      </c>
      <c r="D1577" s="1">
        <f t="shared" si="53"/>
        <v>0</v>
      </c>
      <c r="E1577" s="1">
        <f t="shared" si="52"/>
        <v>1.8447962337066701E-8</v>
      </c>
    </row>
    <row r="1578" spans="3:5" x14ac:dyDescent="0.2">
      <c r="C1578" s="1">
        <v>0</v>
      </c>
      <c r="D1578" s="1">
        <f t="shared" si="53"/>
        <v>0</v>
      </c>
      <c r="E1578" s="1">
        <f t="shared" si="52"/>
        <v>2.0724352556217076E-8</v>
      </c>
    </row>
    <row r="1579" spans="3:5" x14ac:dyDescent="0.2">
      <c r="C1579" s="1">
        <v>0</v>
      </c>
      <c r="D1579" s="1">
        <f t="shared" si="53"/>
        <v>0</v>
      </c>
      <c r="E1579" s="1">
        <f t="shared" si="52"/>
        <v>2.2914643619708219E-8</v>
      </c>
    </row>
    <row r="1580" spans="3:5" x14ac:dyDescent="0.2">
      <c r="C1580" s="1">
        <v>0</v>
      </c>
      <c r="D1580" s="1">
        <f t="shared" si="53"/>
        <v>0</v>
      </c>
      <c r="E1580" s="1">
        <f t="shared" si="52"/>
        <v>2.5019221148259166E-8</v>
      </c>
    </row>
    <row r="1581" spans="3:5" x14ac:dyDescent="0.2">
      <c r="C1581" s="1">
        <v>0</v>
      </c>
      <c r="D1581" s="1">
        <f t="shared" si="53"/>
        <v>0</v>
      </c>
      <c r="E1581" s="1">
        <f t="shared" si="52"/>
        <v>2.7038542303760353E-8</v>
      </c>
    </row>
    <row r="1582" spans="3:5" x14ac:dyDescent="0.2">
      <c r="C1582" s="1">
        <v>0</v>
      </c>
      <c r="D1582" s="1">
        <f t="shared" si="53"/>
        <v>0</v>
      </c>
      <c r="E1582" s="1">
        <f t="shared" si="52"/>
        <v>2.8973133270806512E-8</v>
      </c>
    </row>
    <row r="1583" spans="3:5" x14ac:dyDescent="0.2">
      <c r="C1583" s="1">
        <v>0</v>
      </c>
      <c r="D1583" s="1">
        <f t="shared" si="53"/>
        <v>0</v>
      </c>
      <c r="E1583" s="1">
        <f t="shared" si="52"/>
        <v>3.0823586744726315E-8</v>
      </c>
    </row>
    <row r="1584" spans="3:5" x14ac:dyDescent="0.2">
      <c r="C1584" s="1">
        <v>0</v>
      </c>
      <c r="D1584" s="1">
        <f t="shared" si="53"/>
        <v>0</v>
      </c>
      <c r="E1584" s="1">
        <f t="shared" si="52"/>
        <v>3.2590559428344885E-8</v>
      </c>
    </row>
    <row r="1585" spans="3:5" x14ac:dyDescent="0.2">
      <c r="C1585" s="1">
        <v>0</v>
      </c>
      <c r="D1585" s="1">
        <f t="shared" si="53"/>
        <v>0</v>
      </c>
      <c r="E1585" s="1">
        <f t="shared" si="52"/>
        <v>3.4274769539641948E-8</v>
      </c>
    </row>
    <row r="1586" spans="3:5" x14ac:dyDescent="0.2">
      <c r="C1586" s="1">
        <v>0</v>
      </c>
      <c r="D1586" s="1">
        <f t="shared" si="53"/>
        <v>0</v>
      </c>
      <c r="E1586" s="1">
        <f t="shared" si="52"/>
        <v>3.58769943323951E-8</v>
      </c>
    </row>
    <row r="1587" spans="3:5" x14ac:dyDescent="0.2">
      <c r="C1587" s="1">
        <v>0</v>
      </c>
      <c r="D1587" s="1">
        <f t="shared" si="53"/>
        <v>0</v>
      </c>
      <c r="E1587" s="1">
        <f t="shared" si="52"/>
        <v>3.7398067631824441E-8</v>
      </c>
    </row>
    <row r="1588" spans="3:5" x14ac:dyDescent="0.2">
      <c r="C1588" s="1">
        <v>0</v>
      </c>
      <c r="D1588" s="1">
        <f t="shared" si="53"/>
        <v>0</v>
      </c>
      <c r="E1588" s="1">
        <f t="shared" si="52"/>
        <v>3.8838877387181723E-8</v>
      </c>
    </row>
    <row r="1589" spans="3:5" x14ac:dyDescent="0.2">
      <c r="C1589" s="1">
        <v>0</v>
      </c>
      <c r="D1589" s="1">
        <f t="shared" si="53"/>
        <v>0</v>
      </c>
      <c r="E1589" s="1">
        <f t="shared" si="52"/>
        <v>4.0200363243154647E-8</v>
      </c>
    </row>
    <row r="1590" spans="3:5" x14ac:dyDescent="0.2">
      <c r="C1590" s="1">
        <v>0</v>
      </c>
      <c r="D1590" s="1">
        <f t="shared" si="53"/>
        <v>0</v>
      </c>
      <c r="E1590" s="1">
        <f t="shared" si="52"/>
        <v>4.1483514131884089E-8</v>
      </c>
    </row>
    <row r="1591" spans="3:5" x14ac:dyDescent="0.2">
      <c r="C1591" s="1">
        <v>0</v>
      </c>
      <c r="D1591" s="1">
        <f t="shared" si="53"/>
        <v>0</v>
      </c>
      <c r="E1591" s="1">
        <f t="shared" si="52"/>
        <v>4.2689365887320302E-8</v>
      </c>
    </row>
    <row r="1592" spans="3:5" x14ac:dyDescent="0.2">
      <c r="C1592" s="1">
        <v>0</v>
      </c>
      <c r="D1592" s="1">
        <f t="shared" si="53"/>
        <v>0</v>
      </c>
      <c r="E1592" s="1">
        <f t="shared" si="52"/>
        <v>4.3818998883572211E-8</v>
      </c>
    </row>
    <row r="1593" spans="3:5" x14ac:dyDescent="0.2">
      <c r="C1593" s="1">
        <v>0</v>
      </c>
      <c r="D1593" s="1">
        <f t="shared" si="53"/>
        <v>0</v>
      </c>
      <c r="E1593" s="1">
        <f t="shared" si="52"/>
        <v>4.4873535698832856E-8</v>
      </c>
    </row>
    <row r="1594" spans="3:5" x14ac:dyDescent="0.2">
      <c r="C1594" s="1">
        <v>0</v>
      </c>
      <c r="D1594" s="1">
        <f t="shared" si="53"/>
        <v>0</v>
      </c>
      <c r="E1594" s="1">
        <f t="shared" si="52"/>
        <v>4.5854138806393351E-8</v>
      </c>
    </row>
    <row r="1595" spans="3:5" x14ac:dyDescent="0.2">
      <c r="C1595" s="1">
        <v>0</v>
      </c>
      <c r="D1595" s="1">
        <f t="shared" si="53"/>
        <v>0</v>
      </c>
      <c r="E1595" s="1">
        <f t="shared" ref="E1595:E1658" si="54">D$7 * E1593 + D$6 * E1594 + D1595</f>
        <v>4.6762008294187666E-8</v>
      </c>
    </row>
    <row r="1596" spans="3:5" x14ac:dyDescent="0.2">
      <c r="C1596" s="1">
        <v>0</v>
      </c>
      <c r="D1596" s="1">
        <f t="shared" si="53"/>
        <v>0</v>
      </c>
      <c r="E1596" s="1">
        <f t="shared" si="54"/>
        <v>4.7598379614241121E-8</v>
      </c>
    </row>
    <row r="1597" spans="3:5" x14ac:dyDescent="0.2">
      <c r="C1597" s="1">
        <v>0</v>
      </c>
      <c r="D1597" s="1">
        <f t="shared" si="53"/>
        <v>0</v>
      </c>
      <c r="E1597" s="1">
        <f t="shared" si="54"/>
        <v>4.8364521363326762E-8</v>
      </c>
    </row>
    <row r="1598" spans="3:5" x14ac:dyDescent="0.2">
      <c r="C1598" s="1">
        <v>0</v>
      </c>
      <c r="D1598" s="1">
        <f t="shared" si="53"/>
        <v>0</v>
      </c>
      <c r="E1598" s="1">
        <f t="shared" si="54"/>
        <v>4.9061733096065795E-8</v>
      </c>
    </row>
    <row r="1599" spans="3:5" x14ac:dyDescent="0.2">
      <c r="C1599" s="1">
        <v>0</v>
      </c>
      <c r="D1599" s="1">
        <f t="shared" si="53"/>
        <v>0</v>
      </c>
      <c r="E1599" s="1">
        <f t="shared" si="54"/>
        <v>4.9691343171641067E-8</v>
      </c>
    </row>
    <row r="1600" spans="3:5" x14ac:dyDescent="0.2">
      <c r="C1600" s="1">
        <v>0</v>
      </c>
      <c r="D1600" s="1">
        <f t="shared" si="53"/>
        <v>0</v>
      </c>
      <c r="E1600" s="1">
        <f t="shared" si="54"/>
        <v>5.0254706635226113E-8</v>
      </c>
    </row>
    <row r="1601" spans="3:5" x14ac:dyDescent="0.2">
      <c r="C1601" s="1">
        <v>0</v>
      </c>
      <c r="D1601" s="1">
        <f t="shared" si="53"/>
        <v>0</v>
      </c>
      <c r="E1601" s="1">
        <f t="shared" si="54"/>
        <v>5.0753203135166884E-8</v>
      </c>
    </row>
    <row r="1602" spans="3:5" x14ac:dyDescent="0.2">
      <c r="C1602" s="1">
        <v>0</v>
      </c>
      <c r="D1602" s="1">
        <f t="shared" si="53"/>
        <v>0</v>
      </c>
      <c r="E1602" s="1">
        <f t="shared" si="54"/>
        <v>5.1188234876888579E-8</v>
      </c>
    </row>
    <row r="1603" spans="3:5" x14ac:dyDescent="0.2">
      <c r="C1603" s="1">
        <v>0</v>
      </c>
      <c r="D1603" s="1">
        <f t="shared" si="53"/>
        <v>0</v>
      </c>
      <c r="E1603" s="1">
        <f t="shared" si="54"/>
        <v>5.1561224614436316E-8</v>
      </c>
    </row>
    <row r="1604" spans="3:5" x14ac:dyDescent="0.2">
      <c r="C1604" s="1">
        <v>0</v>
      </c>
      <c r="D1604" s="1">
        <f t="shared" si="53"/>
        <v>0</v>
      </c>
      <c r="E1604" s="1">
        <f t="shared" si="54"/>
        <v>5.1873613680495666E-8</v>
      </c>
    </row>
    <row r="1605" spans="3:5" x14ac:dyDescent="0.2">
      <c r="C1605" s="1">
        <v>0</v>
      </c>
      <c r="D1605" s="1">
        <f t="shared" si="53"/>
        <v>0</v>
      </c>
      <c r="E1605" s="1">
        <f t="shared" si="54"/>
        <v>5.212686005567741E-8</v>
      </c>
    </row>
    <row r="1606" spans="3:5" x14ac:dyDescent="0.2">
      <c r="C1606" s="1">
        <v>0</v>
      </c>
      <c r="D1606" s="1">
        <f t="shared" si="53"/>
        <v>0</v>
      </c>
      <c r="E1606" s="1">
        <f t="shared" si="54"/>
        <v>5.2322436477790186E-8</v>
      </c>
    </row>
    <row r="1607" spans="3:5" x14ac:dyDescent="0.2">
      <c r="C1607" s="1">
        <v>0</v>
      </c>
      <c r="D1607" s="1">
        <f t="shared" si="53"/>
        <v>0</v>
      </c>
      <c r="E1607" s="1">
        <f t="shared" si="54"/>
        <v>5.2461828591765045E-8</v>
      </c>
    </row>
    <row r="1608" spans="3:5" x14ac:dyDescent="0.2">
      <c r="C1608" s="1">
        <v>0</v>
      </c>
      <c r="D1608" s="1">
        <f t="shared" si="53"/>
        <v>0</v>
      </c>
      <c r="E1608" s="1">
        <f t="shared" si="54"/>
        <v>5.254653314083738E-8</v>
      </c>
    </row>
    <row r="1609" spans="3:5" x14ac:dyDescent="0.2">
      <c r="C1609" s="1">
        <v>0</v>
      </c>
      <c r="D1609" s="1">
        <f t="shared" si="53"/>
        <v>0</v>
      </c>
      <c r="E1609" s="1">
        <f t="shared" si="54"/>
        <v>5.2578056199534487E-8</v>
      </c>
    </row>
    <row r="1610" spans="3:5" x14ac:dyDescent="0.2">
      <c r="C1610" s="1">
        <v>0</v>
      </c>
      <c r="D1610" s="1">
        <f t="shared" si="53"/>
        <v>0</v>
      </c>
      <c r="E1610" s="1">
        <f t="shared" si="54"/>
        <v>5.2557911448960491E-8</v>
      </c>
    </row>
    <row r="1611" spans="3:5" x14ac:dyDescent="0.2">
      <c r="C1611" s="1">
        <v>0</v>
      </c>
      <c r="D1611" s="1">
        <f t="shared" si="53"/>
        <v>0</v>
      </c>
      <c r="E1611" s="1">
        <f t="shared" si="54"/>
        <v>5.248761849481543E-8</v>
      </c>
    </row>
    <row r="1612" spans="3:5" x14ac:dyDescent="0.2">
      <c r="C1612" s="1">
        <v>0</v>
      </c>
      <c r="D1612" s="1">
        <f t="shared" si="53"/>
        <v>0</v>
      </c>
      <c r="E1612" s="1">
        <f t="shared" si="54"/>
        <v>5.2368701228531274E-8</v>
      </c>
    </row>
    <row r="1613" spans="3:5" x14ac:dyDescent="0.2">
      <c r="C1613" s="1">
        <v>0</v>
      </c>
      <c r="D1613" s="1">
        <f t="shared" si="53"/>
        <v>0</v>
      </c>
      <c r="E1613" s="1">
        <f t="shared" si="54"/>
        <v>5.2202686231854967E-8</v>
      </c>
    </row>
    <row r="1614" spans="3:5" x14ac:dyDescent="0.2">
      <c r="C1614" s="1">
        <v>0</v>
      </c>
      <c r="D1614" s="1">
        <f t="shared" si="53"/>
        <v>0</v>
      </c>
      <c r="E1614" s="1">
        <f t="shared" si="54"/>
        <v>5.1991101225157075E-8</v>
      </c>
    </row>
    <row r="1615" spans="3:5" x14ac:dyDescent="0.2">
      <c r="C1615" s="1">
        <v>0</v>
      </c>
      <c r="D1615" s="1">
        <f t="shared" si="53"/>
        <v>0</v>
      </c>
      <c r="E1615" s="1">
        <f t="shared" si="54"/>
        <v>5.173547355969424E-8</v>
      </c>
    </row>
    <row r="1616" spans="3:5" x14ac:dyDescent="0.2">
      <c r="C1616" s="1">
        <v>0</v>
      </c>
      <c r="D1616" s="1">
        <f t="shared" si="53"/>
        <v>0</v>
      </c>
      <c r="E1616" s="1">
        <f t="shared" si="54"/>
        <v>5.1437328754004667E-8</v>
      </c>
    </row>
    <row r="1617" spans="3:5" x14ac:dyDescent="0.2">
      <c r="C1617" s="1">
        <v>0</v>
      </c>
      <c r="D1617" s="1">
        <f t="shared" si="53"/>
        <v>0</v>
      </c>
      <c r="E1617" s="1">
        <f t="shared" si="54"/>
        <v>5.1098189074568085E-8</v>
      </c>
    </row>
    <row r="1618" spans="3:5" x14ac:dyDescent="0.2">
      <c r="C1618" s="1">
        <v>0</v>
      </c>
      <c r="D1618" s="1">
        <f t="shared" si="53"/>
        <v>0</v>
      </c>
      <c r="E1618" s="1">
        <f t="shared" si="54"/>
        <v>5.0719572160814932E-8</v>
      </c>
    </row>
    <row r="1619" spans="3:5" x14ac:dyDescent="0.2">
      <c r="C1619" s="1">
        <v>0</v>
      </c>
      <c r="D1619" s="1">
        <f t="shared" si="53"/>
        <v>0</v>
      </c>
      <c r="E1619" s="1">
        <f t="shared" si="54"/>
        <v>5.0302989694524477E-8</v>
      </c>
    </row>
    <row r="1620" spans="3:5" x14ac:dyDescent="0.2">
      <c r="C1620" s="1">
        <v>0</v>
      </c>
      <c r="D1620" s="1">
        <f t="shared" si="53"/>
        <v>0</v>
      </c>
      <c r="E1620" s="1">
        <f t="shared" si="54"/>
        <v>4.9849946113607343E-8</v>
      </c>
    </row>
    <row r="1621" spans="3:5" x14ac:dyDescent="0.2">
      <c r="C1621" s="1">
        <v>0</v>
      </c>
      <c r="D1621" s="1">
        <f t="shared" ref="D1621:D1684" si="55">D$11 * C1619 + D$10 * C1620 + D$9 * C1621</f>
        <v>0</v>
      </c>
      <c r="E1621" s="1">
        <f t="shared" si="54"/>
        <v>4.9361937370225388E-8</v>
      </c>
    </row>
    <row r="1622" spans="3:5" x14ac:dyDescent="0.2">
      <c r="C1622" s="1">
        <v>0</v>
      </c>
      <c r="D1622" s="1">
        <f t="shared" si="55"/>
        <v>0</v>
      </c>
      <c r="E1622" s="1">
        <f t="shared" si="54"/>
        <v>4.8840449733160353E-8</v>
      </c>
    </row>
    <row r="1623" spans="3:5" x14ac:dyDescent="0.2">
      <c r="C1623" s="1">
        <v>0</v>
      </c>
      <c r="D1623" s="1">
        <f t="shared" si="55"/>
        <v>0</v>
      </c>
      <c r="E1623" s="1">
        <f t="shared" si="54"/>
        <v>4.8286958634302542E-8</v>
      </c>
    </row>
    <row r="1624" spans="3:5" x14ac:dyDescent="0.2">
      <c r="C1624" s="1">
        <v>0</v>
      </c>
      <c r="D1624" s="1">
        <f t="shared" si="55"/>
        <v>0</v>
      </c>
      <c r="E1624" s="1">
        <f t="shared" si="54"/>
        <v>4.7702927559092045E-8</v>
      </c>
    </row>
    <row r="1625" spans="3:5" x14ac:dyDescent="0.2">
      <c r="C1625" s="1">
        <v>0</v>
      </c>
      <c r="D1625" s="1">
        <f t="shared" si="55"/>
        <v>0</v>
      </c>
      <c r="E1625" s="1">
        <f t="shared" si="54"/>
        <v>4.708980698070735E-8</v>
      </c>
    </row>
    <row r="1626" spans="3:5" x14ac:dyDescent="0.2">
      <c r="C1626" s="1">
        <v>0</v>
      </c>
      <c r="D1626" s="1">
        <f t="shared" si="55"/>
        <v>0</v>
      </c>
      <c r="E1626" s="1">
        <f t="shared" si="54"/>
        <v>4.6449033337759955E-8</v>
      </c>
    </row>
    <row r="1627" spans="3:5" x14ac:dyDescent="0.2">
      <c r="C1627" s="1">
        <v>0</v>
      </c>
      <c r="D1627" s="1">
        <f t="shared" si="55"/>
        <v>0</v>
      </c>
      <c r="E1627" s="1">
        <f t="shared" si="54"/>
        <v>4.5782028055218642E-8</v>
      </c>
    </row>
    <row r="1628" spans="3:5" x14ac:dyDescent="0.2">
      <c r="C1628" s="1">
        <v>0</v>
      </c>
      <c r="D1628" s="1">
        <f t="shared" si="55"/>
        <v>0</v>
      </c>
      <c r="E1628" s="1">
        <f t="shared" si="54"/>
        <v>4.5090196608253299E-8</v>
      </c>
    </row>
    <row r="1629" spans="3:5" x14ac:dyDescent="0.2">
      <c r="C1629" s="1">
        <v>0</v>
      </c>
      <c r="D1629" s="1">
        <f t="shared" si="55"/>
        <v>0</v>
      </c>
      <c r="E1629" s="1">
        <f t="shared" si="54"/>
        <v>4.4374927628655775E-8</v>
      </c>
    </row>
    <row r="1630" spans="3:5" x14ac:dyDescent="0.2">
      <c r="C1630" s="1">
        <v>0</v>
      </c>
      <c r="D1630" s="1">
        <f t="shared" si="55"/>
        <v>0</v>
      </c>
      <c r="E1630" s="1">
        <f t="shared" si="54"/>
        <v>4.3637592053464156E-8</v>
      </c>
    </row>
    <row r="1631" spans="3:5" x14ac:dyDescent="0.2">
      <c r="C1631" s="1">
        <v>0</v>
      </c>
      <c r="D1631" s="1">
        <f t="shared" si="55"/>
        <v>0</v>
      </c>
      <c r="E1631" s="1">
        <f t="shared" si="54"/>
        <v>4.2879542315386892E-8</v>
      </c>
    </row>
    <row r="1632" spans="3:5" x14ac:dyDescent="0.2">
      <c r="C1632" s="1">
        <v>0</v>
      </c>
      <c r="D1632" s="1">
        <f t="shared" si="55"/>
        <v>0</v>
      </c>
      <c r="E1632" s="1">
        <f t="shared" si="54"/>
        <v>4.2102111574594588E-8</v>
      </c>
    </row>
    <row r="1633" spans="3:5" x14ac:dyDescent="0.2">
      <c r="C1633" s="1">
        <v>0</v>
      </c>
      <c r="D1633" s="1">
        <f t="shared" si="55"/>
        <v>0</v>
      </c>
      <c r="E1633" s="1">
        <f t="shared" si="54"/>
        <v>4.1306612991419854E-8</v>
      </c>
    </row>
    <row r="1634" spans="3:5" x14ac:dyDescent="0.2">
      <c r="C1634" s="1">
        <v>0</v>
      </c>
      <c r="D1634" s="1">
        <f t="shared" si="55"/>
        <v>0</v>
      </c>
      <c r="E1634" s="1">
        <f t="shared" si="54"/>
        <v>4.0494339039479634E-8</v>
      </c>
    </row>
    <row r="1635" spans="3:5" x14ac:dyDescent="0.2">
      <c r="C1635" s="1">
        <v>0</v>
      </c>
      <c r="D1635" s="1">
        <f t="shared" si="55"/>
        <v>0</v>
      </c>
      <c r="E1635" s="1">
        <f t="shared" si="54"/>
        <v>3.9666560858709269E-8</v>
      </c>
    </row>
    <row r="1636" spans="3:5" x14ac:dyDescent="0.2">
      <c r="C1636" s="1">
        <v>0</v>
      </c>
      <c r="D1636" s="1">
        <f t="shared" si="55"/>
        <v>0</v>
      </c>
      <c r="E1636" s="1">
        <f t="shared" si="54"/>
        <v>3.8824527647773995E-8</v>
      </c>
    </row>
    <row r="1637" spans="3:5" x14ac:dyDescent="0.2">
      <c r="C1637" s="1">
        <v>0</v>
      </c>
      <c r="D1637" s="1">
        <f t="shared" si="55"/>
        <v>0</v>
      </c>
      <c r="E1637" s="1">
        <f t="shared" si="54"/>
        <v>3.796946609530109E-8</v>
      </c>
    </row>
    <row r="1638" spans="3:5" x14ac:dyDescent="0.2">
      <c r="C1638" s="1">
        <v>0</v>
      </c>
      <c r="D1638" s="1">
        <f t="shared" si="55"/>
        <v>0</v>
      </c>
      <c r="E1638" s="1">
        <f t="shared" si="54"/>
        <v>3.7102579849354525E-8</v>
      </c>
    </row>
    <row r="1639" spans="3:5" x14ac:dyDescent="0.2">
      <c r="C1639" s="1">
        <v>0</v>
      </c>
      <c r="D1639" s="1">
        <f t="shared" si="55"/>
        <v>0</v>
      </c>
      <c r="E1639" s="1">
        <f t="shared" si="54"/>
        <v>3.6225049024553878E-8</v>
      </c>
    </row>
    <row r="1640" spans="3:5" x14ac:dyDescent="0.2">
      <c r="C1640" s="1">
        <v>0</v>
      </c>
      <c r="D1640" s="1">
        <f t="shared" si="55"/>
        <v>0</v>
      </c>
      <c r="E1640" s="1">
        <f t="shared" si="54"/>
        <v>3.5338029746220272E-8</v>
      </c>
    </row>
    <row r="1641" spans="3:5" x14ac:dyDescent="0.2">
      <c r="C1641" s="1">
        <v>0</v>
      </c>
      <c r="D1641" s="1">
        <f t="shared" si="55"/>
        <v>0</v>
      </c>
      <c r="E1641" s="1">
        <f t="shared" si="54"/>
        <v>3.4442653730914251E-8</v>
      </c>
    </row>
    <row r="1642" spans="3:5" x14ac:dyDescent="0.2">
      <c r="C1642" s="1">
        <v>0</v>
      </c>
      <c r="D1642" s="1">
        <f t="shared" si="55"/>
        <v>0</v>
      </c>
      <c r="E1642" s="1">
        <f t="shared" si="54"/>
        <v>3.3540027902713981E-8</v>
      </c>
    </row>
    <row r="1643" spans="3:5" x14ac:dyDescent="0.2">
      <c r="C1643" s="1">
        <v>0</v>
      </c>
      <c r="D1643" s="1">
        <f t="shared" si="55"/>
        <v>0</v>
      </c>
      <c r="E1643" s="1">
        <f t="shared" si="54"/>
        <v>3.2631234044566345E-8</v>
      </c>
    </row>
    <row r="1644" spans="3:5" x14ac:dyDescent="0.2">
      <c r="C1644" s="1">
        <v>0</v>
      </c>
      <c r="D1644" s="1">
        <f t="shared" si="55"/>
        <v>0</v>
      </c>
      <c r="E1644" s="1">
        <f t="shared" si="54"/>
        <v>3.1717328484029206E-8</v>
      </c>
    </row>
    <row r="1645" spans="3:5" x14ac:dyDescent="0.2">
      <c r="C1645" s="1">
        <v>0</v>
      </c>
      <c r="D1645" s="1">
        <f t="shared" si="55"/>
        <v>0</v>
      </c>
      <c r="E1645" s="1">
        <f t="shared" si="54"/>
        <v>3.0799341812709646E-8</v>
      </c>
    </row>
    <row r="1646" spans="3:5" x14ac:dyDescent="0.2">
      <c r="C1646" s="1">
        <v>0</v>
      </c>
      <c r="D1646" s="1">
        <f t="shared" si="55"/>
        <v>0</v>
      </c>
      <c r="E1646" s="1">
        <f t="shared" si="54"/>
        <v>2.9878278638690616E-8</v>
      </c>
    </row>
    <row r="1647" spans="3:5" x14ac:dyDescent="0.2">
      <c r="C1647" s="1">
        <v>0</v>
      </c>
      <c r="D1647" s="1">
        <f t="shared" si="55"/>
        <v>0</v>
      </c>
      <c r="E1647" s="1">
        <f t="shared" si="54"/>
        <v>2.8955117371227189E-8</v>
      </c>
    </row>
    <row r="1648" spans="3:5" x14ac:dyDescent="0.2">
      <c r="C1648" s="1">
        <v>0</v>
      </c>
      <c r="D1648" s="1">
        <f t="shared" si="55"/>
        <v>0</v>
      </c>
      <c r="E1648" s="1">
        <f t="shared" si="54"/>
        <v>2.8030810036983312E-8</v>
      </c>
    </row>
    <row r="1649" spans="3:5" x14ac:dyDescent="0.2">
      <c r="C1649" s="1">
        <v>0</v>
      </c>
      <c r="D1649" s="1">
        <f t="shared" si="55"/>
        <v>0</v>
      </c>
      <c r="E1649" s="1">
        <f t="shared" si="54"/>
        <v>2.710628212707065E-8</v>
      </c>
    </row>
    <row r="1650" spans="3:5" x14ac:dyDescent="0.2">
      <c r="C1650" s="1">
        <v>0</v>
      </c>
      <c r="D1650" s="1">
        <f t="shared" si="55"/>
        <v>0</v>
      </c>
      <c r="E1650" s="1">
        <f t="shared" si="54"/>
        <v>2.618243247414287E-8</v>
      </c>
    </row>
    <row r="1651" spans="3:5" x14ac:dyDescent="0.2">
      <c r="C1651" s="1">
        <v>0</v>
      </c>
      <c r="D1651" s="1">
        <f t="shared" si="55"/>
        <v>0</v>
      </c>
      <c r="E1651" s="1">
        <f t="shared" si="54"/>
        <v>2.5260133158791303E-8</v>
      </c>
    </row>
    <row r="1652" spans="3:5" x14ac:dyDescent="0.2">
      <c r="C1652" s="1">
        <v>0</v>
      </c>
      <c r="D1652" s="1">
        <f t="shared" si="55"/>
        <v>0</v>
      </c>
      <c r="E1652" s="1">
        <f t="shared" si="54"/>
        <v>2.4340229444481646E-8</v>
      </c>
    </row>
    <row r="1653" spans="3:5" x14ac:dyDescent="0.2">
      <c r="C1653" s="1">
        <v>0</v>
      </c>
      <c r="D1653" s="1">
        <f t="shared" si="55"/>
        <v>0</v>
      </c>
      <c r="E1653" s="1">
        <f t="shared" si="54"/>
        <v>2.3423539740265762E-8</v>
      </c>
    </row>
    <row r="1654" spans="3:5" x14ac:dyDescent="0.2">
      <c r="C1654" s="1">
        <v>0</v>
      </c>
      <c r="D1654" s="1">
        <f t="shared" si="55"/>
        <v>0</v>
      </c>
      <c r="E1654" s="1">
        <f t="shared" si="54"/>
        <v>2.2510855590498189E-8</v>
      </c>
    </row>
    <row r="1655" spans="3:5" x14ac:dyDescent="0.2">
      <c r="C1655" s="1">
        <v>0</v>
      </c>
      <c r="D1655" s="1">
        <f t="shared" si="55"/>
        <v>0</v>
      </c>
      <c r="E1655" s="1">
        <f t="shared" si="54"/>
        <v>2.1602941690783161E-8</v>
      </c>
    </row>
    <row r="1656" spans="3:5" x14ac:dyDescent="0.2">
      <c r="C1656" s="1">
        <v>0</v>
      </c>
      <c r="D1656" s="1">
        <f t="shared" si="55"/>
        <v>0</v>
      </c>
      <c r="E1656" s="1">
        <f t="shared" si="54"/>
        <v>2.0700535929375189E-8</v>
      </c>
    </row>
    <row r="1657" spans="3:5" x14ac:dyDescent="0.2">
      <c r="C1657" s="1">
        <v>0</v>
      </c>
      <c r="D1657" s="1">
        <f t="shared" si="55"/>
        <v>0</v>
      </c>
      <c r="E1657" s="1">
        <f t="shared" si="54"/>
        <v>1.9804349453254174E-8</v>
      </c>
    </row>
    <row r="1658" spans="3:5" x14ac:dyDescent="0.2">
      <c r="C1658" s="1">
        <v>0</v>
      </c>
      <c r="D1658" s="1">
        <f t="shared" si="55"/>
        <v>0</v>
      </c>
      <c r="E1658" s="1">
        <f t="shared" si="54"/>
        <v>1.8915066758094884E-8</v>
      </c>
    </row>
    <row r="1659" spans="3:5" x14ac:dyDescent="0.2">
      <c r="C1659" s="1">
        <v>0</v>
      </c>
      <c r="D1659" s="1">
        <f t="shared" si="55"/>
        <v>0</v>
      </c>
      <c r="E1659" s="1">
        <f t="shared" ref="E1659:E1722" si="56">D$7 * E1657 + D$6 * E1658 + D1659</f>
        <v>1.8033345801350139E-8</v>
      </c>
    </row>
    <row r="1660" spans="3:5" x14ac:dyDescent="0.2">
      <c r="C1660" s="1">
        <v>0</v>
      </c>
      <c r="D1660" s="1">
        <f t="shared" si="55"/>
        <v>0</v>
      </c>
      <c r="E1660" s="1">
        <f t="shared" si="56"/>
        <v>1.7159818137667485E-8</v>
      </c>
    </row>
    <row r="1661" spans="3:5" x14ac:dyDescent="0.2">
      <c r="C1661" s="1">
        <v>0</v>
      </c>
      <c r="D1661" s="1">
        <f t="shared" si="55"/>
        <v>0</v>
      </c>
      <c r="E1661" s="1">
        <f t="shared" si="56"/>
        <v>1.6295089075860185E-8</v>
      </c>
    </row>
    <row r="1662" spans="3:5" x14ac:dyDescent="0.2">
      <c r="C1662" s="1">
        <v>0</v>
      </c>
      <c r="D1662" s="1">
        <f t="shared" si="55"/>
        <v>0</v>
      </c>
      <c r="E1662" s="1">
        <f t="shared" si="56"/>
        <v>1.5439737856655176E-8</v>
      </c>
    </row>
    <row r="1663" spans="3:5" x14ac:dyDescent="0.2">
      <c r="C1663" s="1">
        <v>0</v>
      </c>
      <c r="D1663" s="1">
        <f t="shared" si="55"/>
        <v>0</v>
      </c>
      <c r="E1663" s="1">
        <f t="shared" si="56"/>
        <v>1.4594317850443168E-8</v>
      </c>
    </row>
    <row r="1664" spans="3:5" x14ac:dyDescent="0.2">
      <c r="C1664" s="1">
        <v>0</v>
      </c>
      <c r="D1664" s="1">
        <f t="shared" si="55"/>
        <v>0</v>
      </c>
      <c r="E1664" s="1">
        <f t="shared" si="56"/>
        <v>1.375935677425925E-8</v>
      </c>
    </row>
    <row r="1665" spans="3:5" x14ac:dyDescent="0.2">
      <c r="C1665" s="1">
        <v>0</v>
      </c>
      <c r="D1665" s="1">
        <f t="shared" si="55"/>
        <v>0</v>
      </c>
      <c r="E1665" s="1">
        <f t="shared" si="56"/>
        <v>1.2935356927226174E-8</v>
      </c>
    </row>
    <row r="1666" spans="3:5" x14ac:dyDescent="0.2">
      <c r="C1666" s="1">
        <v>0</v>
      </c>
      <c r="D1666" s="1">
        <f t="shared" si="55"/>
        <v>0</v>
      </c>
      <c r="E1666" s="1">
        <f t="shared" si="56"/>
        <v>1.2122795443697035E-8</v>
      </c>
    </row>
    <row r="1667" spans="3:5" x14ac:dyDescent="0.2">
      <c r="C1667" s="1">
        <v>0</v>
      </c>
      <c r="D1667" s="1">
        <f t="shared" si="55"/>
        <v>0</v>
      </c>
      <c r="E1667" s="1">
        <f t="shared" si="56"/>
        <v>1.1322124563339056E-8</v>
      </c>
    </row>
    <row r="1668" spans="3:5" x14ac:dyDescent="0.2">
      <c r="C1668" s="1">
        <v>0</v>
      </c>
      <c r="D1668" s="1">
        <f t="shared" si="55"/>
        <v>0</v>
      </c>
      <c r="E1668" s="1">
        <f t="shared" si="56"/>
        <v>1.0533771917405925E-8</v>
      </c>
    </row>
    <row r="1669" spans="3:5" x14ac:dyDescent="0.2">
      <c r="C1669" s="1">
        <v>0</v>
      </c>
      <c r="D1669" s="1">
        <f t="shared" si="55"/>
        <v>0</v>
      </c>
      <c r="E1669" s="1">
        <f t="shared" si="56"/>
        <v>9.7581408304522909E-9</v>
      </c>
    </row>
    <row r="1670" spans="3:5" x14ac:dyDescent="0.2">
      <c r="C1670" s="1">
        <v>0</v>
      </c>
      <c r="D1670" s="1">
        <f t="shared" si="55"/>
        <v>0</v>
      </c>
      <c r="E1670" s="1">
        <f t="shared" si="56"/>
        <v>8.9956106367508338E-9</v>
      </c>
    </row>
    <row r="1671" spans="3:5" x14ac:dyDescent="0.2">
      <c r="C1671" s="1">
        <v>0</v>
      </c>
      <c r="D1671" s="1">
        <f t="shared" si="55"/>
        <v>0</v>
      </c>
      <c r="E1671" s="1">
        <f t="shared" si="56"/>
        <v>8.2465370106796005E-9</v>
      </c>
    </row>
    <row r="1672" spans="3:5" x14ac:dyDescent="0.2">
      <c r="C1672" s="1">
        <v>0</v>
      </c>
      <c r="D1672" s="1">
        <f t="shared" si="55"/>
        <v>0</v>
      </c>
      <c r="E1672" s="1">
        <f t="shared" si="56"/>
        <v>7.5112523103550601E-9</v>
      </c>
    </row>
    <row r="1673" spans="3:5" x14ac:dyDescent="0.2">
      <c r="C1673" s="1">
        <v>0</v>
      </c>
      <c r="D1673" s="1">
        <f t="shared" si="55"/>
        <v>0</v>
      </c>
      <c r="E1673" s="1">
        <f t="shared" si="56"/>
        <v>6.7900659337945874E-9</v>
      </c>
    </row>
    <row r="1674" spans="3:5" x14ac:dyDescent="0.2">
      <c r="C1674" s="1">
        <v>0</v>
      </c>
      <c r="D1674" s="1">
        <f t="shared" si="55"/>
        <v>0</v>
      </c>
      <c r="E1674" s="1">
        <f t="shared" si="56"/>
        <v>6.0832646869007899E-9</v>
      </c>
    </row>
    <row r="1675" spans="3:5" x14ac:dyDescent="0.2">
      <c r="C1675" s="1">
        <v>0</v>
      </c>
      <c r="D1675" s="1">
        <f t="shared" si="55"/>
        <v>0</v>
      </c>
      <c r="E1675" s="1">
        <f t="shared" si="56"/>
        <v>5.3911131625692333E-9</v>
      </c>
    </row>
    <row r="1676" spans="3:5" x14ac:dyDescent="0.2">
      <c r="C1676" s="1">
        <v>0</v>
      </c>
      <c r="D1676" s="1">
        <f t="shared" si="55"/>
        <v>0</v>
      </c>
      <c r="E1676" s="1">
        <f t="shared" si="56"/>
        <v>4.7138541302306529E-9</v>
      </c>
    </row>
    <row r="1677" spans="3:5" x14ac:dyDescent="0.2">
      <c r="C1677" s="1">
        <v>0</v>
      </c>
      <c r="D1677" s="1">
        <f t="shared" si="55"/>
        <v>0</v>
      </c>
      <c r="E1677" s="1">
        <f t="shared" si="56"/>
        <v>4.0517089351486648E-9</v>
      </c>
    </row>
    <row r="1678" spans="3:5" x14ac:dyDescent="0.2">
      <c r="C1678" s="1">
        <v>0</v>
      </c>
      <c r="D1678" s="1">
        <f t="shared" si="55"/>
        <v>0</v>
      </c>
      <c r="E1678" s="1">
        <f t="shared" si="56"/>
        <v>3.4048779068043072E-9</v>
      </c>
    </row>
    <row r="1679" spans="3:5" x14ac:dyDescent="0.2">
      <c r="C1679" s="1">
        <v>0</v>
      </c>
      <c r="D1679" s="1">
        <f t="shared" si="55"/>
        <v>0</v>
      </c>
      <c r="E1679" s="1">
        <f t="shared" si="56"/>
        <v>2.7735407757093605E-9</v>
      </c>
    </row>
    <row r="1680" spans="3:5" x14ac:dyDescent="0.2">
      <c r="C1680" s="1">
        <v>0</v>
      </c>
      <c r="D1680" s="1">
        <f t="shared" si="55"/>
        <v>0</v>
      </c>
      <c r="E1680" s="1">
        <f t="shared" si="56"/>
        <v>2.1578570980013825E-9</v>
      </c>
    </row>
    <row r="1681" spans="3:5" x14ac:dyDescent="0.2">
      <c r="C1681" s="1">
        <v>0</v>
      </c>
      <c r="D1681" s="1">
        <f t="shared" si="55"/>
        <v>0</v>
      </c>
      <c r="E1681" s="1">
        <f t="shared" si="56"/>
        <v>1.5579666871846673E-9</v>
      </c>
    </row>
    <row r="1682" spans="3:5" x14ac:dyDescent="0.2">
      <c r="C1682" s="1">
        <v>0</v>
      </c>
      <c r="D1682" s="1">
        <f t="shared" si="55"/>
        <v>0</v>
      </c>
      <c r="E1682" s="1">
        <f t="shared" si="56"/>
        <v>9.7399005239289483E-10</v>
      </c>
    </row>
    <row r="1683" spans="3:5" x14ac:dyDescent="0.2">
      <c r="C1683" s="1">
        <v>0</v>
      </c>
      <c r="D1683" s="1">
        <f t="shared" si="55"/>
        <v>0</v>
      </c>
      <c r="E1683" s="1">
        <f t="shared" si="56"/>
        <v>4.0602884256106977E-10</v>
      </c>
    </row>
    <row r="1684" spans="3:5" x14ac:dyDescent="0.2">
      <c r="C1684" s="1">
        <v>0</v>
      </c>
      <c r="D1684" s="1">
        <f t="shared" si="55"/>
        <v>0</v>
      </c>
      <c r="E1684" s="1">
        <f t="shared" si="56"/>
        <v>-1.4583370409357431E-10</v>
      </c>
    </row>
    <row r="1685" spans="3:5" x14ac:dyDescent="0.2">
      <c r="C1685" s="1">
        <v>0</v>
      </c>
      <c r="D1685" s="1">
        <f t="shared" ref="D1685:D1748" si="57">D$11 * C1683 + D$10 * C1684 + D$9 * C1685</f>
        <v>0</v>
      </c>
      <c r="E1685" s="1">
        <f t="shared" si="56"/>
        <v>-6.8153230586972629E-10</v>
      </c>
    </row>
    <row r="1686" spans="3:5" x14ac:dyDescent="0.2">
      <c r="C1686" s="1">
        <v>0</v>
      </c>
      <c r="D1686" s="1">
        <f t="shared" si="57"/>
        <v>0</v>
      </c>
      <c r="E1686" s="1">
        <f t="shared" si="56"/>
        <v>-1.2010191792347063E-9</v>
      </c>
    </row>
    <row r="1687" spans="3:5" x14ac:dyDescent="0.2">
      <c r="C1687" s="1">
        <v>0</v>
      </c>
      <c r="D1687" s="1">
        <f t="shared" si="57"/>
        <v>0</v>
      </c>
      <c r="E1687" s="1">
        <f t="shared" si="56"/>
        <v>-1.7042635768945271E-9</v>
      </c>
    </row>
    <row r="1688" spans="3:5" x14ac:dyDescent="0.2">
      <c r="C1688" s="1">
        <v>0</v>
      </c>
      <c r="D1688" s="1">
        <f t="shared" si="57"/>
        <v>0</v>
      </c>
      <c r="E1688" s="1">
        <f t="shared" si="56"/>
        <v>-2.1912513228312216E-9</v>
      </c>
    </row>
    <row r="1689" spans="3:5" x14ac:dyDescent="0.2">
      <c r="C1689" s="1">
        <v>0</v>
      </c>
      <c r="D1689" s="1">
        <f t="shared" si="57"/>
        <v>0</v>
      </c>
      <c r="E1689" s="1">
        <f t="shared" si="56"/>
        <v>-2.6619843448443107E-9</v>
      </c>
    </row>
    <row r="1690" spans="3:5" x14ac:dyDescent="0.2">
      <c r="C1690" s="1">
        <v>0</v>
      </c>
      <c r="D1690" s="1">
        <f t="shared" si="57"/>
        <v>0</v>
      </c>
      <c r="E1690" s="1">
        <f t="shared" si="56"/>
        <v>-3.1164802051201045E-9</v>
      </c>
    </row>
    <row r="1691" spans="3:5" x14ac:dyDescent="0.2">
      <c r="C1691" s="1">
        <v>0</v>
      </c>
      <c r="D1691" s="1">
        <f t="shared" si="57"/>
        <v>0</v>
      </c>
      <c r="E1691" s="1">
        <f t="shared" si="56"/>
        <v>-3.554771629339233E-9</v>
      </c>
    </row>
    <row r="1692" spans="3:5" x14ac:dyDescent="0.2">
      <c r="C1692" s="1">
        <v>0</v>
      </c>
      <c r="D1692" s="1">
        <f t="shared" si="57"/>
        <v>0</v>
      </c>
      <c r="E1692" s="1">
        <f t="shared" si="56"/>
        <v>-3.97690603481939E-9</v>
      </c>
    </row>
    <row r="1693" spans="3:5" x14ac:dyDescent="0.2">
      <c r="C1693" s="1">
        <v>0</v>
      </c>
      <c r="D1693" s="1">
        <f t="shared" si="57"/>
        <v>0</v>
      </c>
      <c r="E1693" s="1">
        <f t="shared" si="56"/>
        <v>-4.382945058176774E-9</v>
      </c>
    </row>
    <row r="1694" spans="3:5" x14ac:dyDescent="0.2">
      <c r="C1694" s="1">
        <v>0</v>
      </c>
      <c r="D1694" s="1">
        <f t="shared" si="57"/>
        <v>0</v>
      </c>
      <c r="E1694" s="1">
        <f t="shared" si="56"/>
        <v>-4.7729640829761458E-9</v>
      </c>
    </row>
    <row r="1695" spans="3:5" x14ac:dyDescent="0.2">
      <c r="C1695" s="1">
        <v>0</v>
      </c>
      <c r="D1695" s="1">
        <f t="shared" si="57"/>
        <v>0</v>
      </c>
      <c r="E1695" s="1">
        <f t="shared" si="56"/>
        <v>-5.1470517678257799E-9</v>
      </c>
    </row>
    <row r="1696" spans="3:5" x14ac:dyDescent="0.2">
      <c r="C1696" s="1">
        <v>0</v>
      </c>
      <c r="D1696" s="1">
        <f t="shared" si="57"/>
        <v>0</v>
      </c>
      <c r="E1696" s="1">
        <f t="shared" si="56"/>
        <v>-5.5053095753599098E-9</v>
      </c>
    </row>
    <row r="1697" spans="3:5" x14ac:dyDescent="0.2">
      <c r="C1697" s="1">
        <v>0</v>
      </c>
      <c r="D1697" s="1">
        <f t="shared" si="57"/>
        <v>0</v>
      </c>
      <c r="E1697" s="1">
        <f t="shared" si="56"/>
        <v>-5.8478513025375687E-9</v>
      </c>
    </row>
    <row r="1698" spans="3:5" x14ac:dyDescent="0.2">
      <c r="C1698" s="1">
        <v>0</v>
      </c>
      <c r="D1698" s="1">
        <f t="shared" si="57"/>
        <v>0</v>
      </c>
      <c r="E1698" s="1">
        <f t="shared" si="56"/>
        <v>-6.1748026126729941E-9</v>
      </c>
    </row>
    <row r="1699" spans="3:5" x14ac:dyDescent="0.2">
      <c r="C1699" s="1">
        <v>0</v>
      </c>
      <c r="D1699" s="1">
        <f t="shared" si="57"/>
        <v>0</v>
      </c>
      <c r="E1699" s="1">
        <f t="shared" si="56"/>
        <v>-6.4863005695990437E-9</v>
      </c>
    </row>
    <row r="1700" spans="3:5" x14ac:dyDescent="0.2">
      <c r="C1700" s="1">
        <v>0</v>
      </c>
      <c r="D1700" s="1">
        <f t="shared" si="57"/>
        <v>0</v>
      </c>
      <c r="E1700" s="1">
        <f t="shared" si="56"/>
        <v>-6.7824931743513502E-9</v>
      </c>
    </row>
    <row r="1701" spans="3:5" x14ac:dyDescent="0.2">
      <c r="C1701" s="1">
        <v>0</v>
      </c>
      <c r="D1701" s="1">
        <f t="shared" si="57"/>
        <v>0</v>
      </c>
      <c r="E1701" s="1">
        <f t="shared" si="56"/>
        <v>-7.0635389047472655E-9</v>
      </c>
    </row>
    <row r="1702" spans="3:5" x14ac:dyDescent="0.2">
      <c r="C1702" s="1">
        <v>0</v>
      </c>
      <c r="D1702" s="1">
        <f t="shared" si="57"/>
        <v>0</v>
      </c>
      <c r="E1702" s="1">
        <f t="shared" si="56"/>
        <v>-7.3296062582199662E-9</v>
      </c>
    </row>
    <row r="1703" spans="3:5" x14ac:dyDescent="0.2">
      <c r="C1703" s="1">
        <v>0</v>
      </c>
      <c r="D1703" s="1">
        <f t="shared" si="57"/>
        <v>0</v>
      </c>
      <c r="E1703" s="1">
        <f t="shared" si="56"/>
        <v>-7.5808732982545128E-9</v>
      </c>
    </row>
    <row r="1704" spans="3:5" x14ac:dyDescent="0.2">
      <c r="C1704" s="1">
        <v>0</v>
      </c>
      <c r="D1704" s="1">
        <f t="shared" si="57"/>
        <v>0</v>
      </c>
      <c r="E1704" s="1">
        <f t="shared" si="56"/>
        <v>-7.8175272047590868E-9</v>
      </c>
    </row>
    <row r="1705" spans="3:5" x14ac:dyDescent="0.2">
      <c r="C1705" s="1">
        <v>0</v>
      </c>
      <c r="D1705" s="1">
        <f t="shared" si="57"/>
        <v>0</v>
      </c>
      <c r="E1705" s="1">
        <f t="shared" si="56"/>
        <v>-8.0397638286911851E-9</v>
      </c>
    </row>
    <row r="1706" spans="3:5" x14ac:dyDescent="0.2">
      <c r="C1706" s="1">
        <v>0</v>
      </c>
      <c r="D1706" s="1">
        <f t="shared" si="57"/>
        <v>0</v>
      </c>
      <c r="E1706" s="1">
        <f t="shared" si="56"/>
        <v>-8.2477872512451116E-9</v>
      </c>
    </row>
    <row r="1707" spans="3:5" x14ac:dyDescent="0.2">
      <c r="C1707" s="1">
        <v>0</v>
      </c>
      <c r="D1707" s="1">
        <f t="shared" si="57"/>
        <v>0</v>
      </c>
      <c r="E1707" s="1">
        <f t="shared" si="56"/>
        <v>-8.4418093478938625E-9</v>
      </c>
    </row>
    <row r="1708" spans="3:5" x14ac:dyDescent="0.2">
      <c r="C1708" s="1">
        <v>0</v>
      </c>
      <c r="D1708" s="1">
        <f t="shared" si="57"/>
        <v>0</v>
      </c>
      <c r="E1708" s="1">
        <f t="shared" si="56"/>
        <v>-8.6220493575652692E-9</v>
      </c>
    </row>
    <row r="1709" spans="3:5" x14ac:dyDescent="0.2">
      <c r="C1709" s="1">
        <v>0</v>
      </c>
      <c r="D1709" s="1">
        <f t="shared" si="57"/>
        <v>0</v>
      </c>
      <c r="E1709" s="1">
        <f t="shared" si="56"/>
        <v>-8.7887334572191993E-9</v>
      </c>
    </row>
    <row r="1710" spans="3:5" x14ac:dyDescent="0.2">
      <c r="C1710" s="1">
        <v>0</v>
      </c>
      <c r="D1710" s="1">
        <f t="shared" si="57"/>
        <v>0</v>
      </c>
      <c r="E1710" s="1">
        <f t="shared" si="56"/>
        <v>-8.9420943420796425E-9</v>
      </c>
    </row>
    <row r="1711" spans="3:5" x14ac:dyDescent="0.2">
      <c r="C1711" s="1">
        <v>0</v>
      </c>
      <c r="D1711" s="1">
        <f t="shared" si="57"/>
        <v>0</v>
      </c>
      <c r="E1711" s="1">
        <f t="shared" si="56"/>
        <v>-9.0823708117626876E-9</v>
      </c>
    </row>
    <row r="1712" spans="3:5" x14ac:dyDescent="0.2">
      <c r="C1712" s="1">
        <v>0</v>
      </c>
      <c r="D1712" s="1">
        <f t="shared" si="57"/>
        <v>0</v>
      </c>
      <c r="E1712" s="1">
        <f t="shared" si="56"/>
        <v>-9.2098073625287175E-9</v>
      </c>
    </row>
    <row r="1713" spans="3:5" x14ac:dyDescent="0.2">
      <c r="C1713" s="1">
        <v>0</v>
      </c>
      <c r="D1713" s="1">
        <f t="shared" si="57"/>
        <v>0</v>
      </c>
      <c r="E1713" s="1">
        <f t="shared" si="56"/>
        <v>-9.3246537858745887E-9</v>
      </c>
    </row>
    <row r="1714" spans="3:5" x14ac:dyDescent="0.2">
      <c r="C1714" s="1">
        <v>0</v>
      </c>
      <c r="D1714" s="1">
        <f t="shared" si="57"/>
        <v>0</v>
      </c>
      <c r="E1714" s="1">
        <f t="shared" si="56"/>
        <v>-9.4271647736691837E-9</v>
      </c>
    </row>
    <row r="1715" spans="3:5" x14ac:dyDescent="0.2">
      <c r="C1715" s="1">
        <v>0</v>
      </c>
      <c r="D1715" s="1">
        <f t="shared" si="57"/>
        <v>0</v>
      </c>
      <c r="E1715" s="1">
        <f t="shared" si="56"/>
        <v>-9.5175995300235139E-9</v>
      </c>
    </row>
    <row r="1716" spans="3:5" x14ac:dyDescent="0.2">
      <c r="C1716" s="1">
        <v>0</v>
      </c>
      <c r="D1716" s="1">
        <f t="shared" si="57"/>
        <v>0</v>
      </c>
      <c r="E1716" s="1">
        <f t="shared" si="56"/>
        <v>-9.5962213900744876E-9</v>
      </c>
    </row>
    <row r="1717" spans="3:5" x14ac:dyDescent="0.2">
      <c r="C1717" s="1">
        <v>0</v>
      </c>
      <c r="D1717" s="1">
        <f t="shared" si="57"/>
        <v>0</v>
      </c>
      <c r="E1717" s="1">
        <f t="shared" si="56"/>
        <v>-9.6632974458495931E-9</v>
      </c>
    </row>
    <row r="1718" spans="3:5" x14ac:dyDescent="0.2">
      <c r="C1718" s="1">
        <v>0</v>
      </c>
      <c r="D1718" s="1">
        <f t="shared" si="57"/>
        <v>0</v>
      </c>
      <c r="E1718" s="1">
        <f t="shared" si="56"/>
        <v>-9.7190981793680334E-9</v>
      </c>
    </row>
    <row r="1719" spans="3:5" x14ac:dyDescent="0.2">
      <c r="C1719" s="1">
        <v>0</v>
      </c>
      <c r="D1719" s="1">
        <f t="shared" si="57"/>
        <v>0</v>
      </c>
      <c r="E1719" s="1">
        <f t="shared" si="56"/>
        <v>-9.763897103122391E-9</v>
      </c>
    </row>
    <row r="1720" spans="3:5" x14ac:dyDescent="0.2">
      <c r="C1720" s="1">
        <v>0</v>
      </c>
      <c r="D1720" s="1">
        <f t="shared" si="57"/>
        <v>0</v>
      </c>
      <c r="E1720" s="1">
        <f t="shared" si="56"/>
        <v>-9.7979704080735358E-9</v>
      </c>
    </row>
    <row r="1721" spans="3:5" x14ac:dyDescent="0.2">
      <c r="C1721" s="1">
        <v>0</v>
      </c>
      <c r="D1721" s="1">
        <f t="shared" si="57"/>
        <v>0</v>
      </c>
      <c r="E1721" s="1">
        <f t="shared" si="56"/>
        <v>-9.8215966192804458E-9</v>
      </c>
    </row>
    <row r="1722" spans="3:5" x14ac:dyDescent="0.2">
      <c r="C1722" s="1">
        <v>0</v>
      </c>
      <c r="D1722" s="1">
        <f t="shared" si="57"/>
        <v>0</v>
      </c>
      <c r="E1722" s="1">
        <f t="shared" si="56"/>
        <v>-9.835056259275645E-9</v>
      </c>
    </row>
    <row r="1723" spans="3:5" x14ac:dyDescent="0.2">
      <c r="C1723" s="1">
        <v>0</v>
      </c>
      <c r="D1723" s="1">
        <f t="shared" si="57"/>
        <v>0</v>
      </c>
      <c r="E1723" s="1">
        <f t="shared" ref="E1723:E1786" si="58">D$7 * E1721 + D$6 * E1722 + D1723</f>
        <v>-9.8386315192863294E-9</v>
      </c>
    </row>
    <row r="1724" spans="3:5" x14ac:dyDescent="0.2">
      <c r="C1724" s="1">
        <v>0</v>
      </c>
      <c r="D1724" s="1">
        <f t="shared" si="57"/>
        <v>0</v>
      </c>
      <c r="E1724" s="1">
        <f t="shared" si="58"/>
        <v>-9.8326059383907389E-9</v>
      </c>
    </row>
    <row r="1725" spans="3:5" x14ac:dyDescent="0.2">
      <c r="C1725" s="1">
        <v>0</v>
      </c>
      <c r="D1725" s="1">
        <f t="shared" si="57"/>
        <v>0</v>
      </c>
      <c r="E1725" s="1">
        <f t="shared" si="58"/>
        <v>-9.8172640906890806E-9</v>
      </c>
    </row>
    <row r="1726" spans="3:5" x14ac:dyDescent="0.2">
      <c r="C1726" s="1">
        <v>0</v>
      </c>
      <c r="D1726" s="1">
        <f t="shared" si="57"/>
        <v>0</v>
      </c>
      <c r="E1726" s="1">
        <f t="shared" si="58"/>
        <v>-9.7928912805582617E-9</v>
      </c>
    </row>
    <row r="1727" spans="3:5" x14ac:dyDescent="0.2">
      <c r="C1727" s="1">
        <v>0</v>
      </c>
      <c r="D1727" s="1">
        <f t="shared" si="57"/>
        <v>0</v>
      </c>
      <c r="E1727" s="1">
        <f t="shared" si="58"/>
        <v>-9.7597732460499072E-9</v>
      </c>
    </row>
    <row r="1728" spans="3:5" x14ac:dyDescent="0.2">
      <c r="C1728" s="1">
        <v>0</v>
      </c>
      <c r="D1728" s="1">
        <f t="shared" si="57"/>
        <v>0</v>
      </c>
      <c r="E1728" s="1">
        <f t="shared" si="58"/>
        <v>-9.7181958704815049E-9</v>
      </c>
    </row>
    <row r="1729" spans="3:5" x14ac:dyDescent="0.2">
      <c r="C1729" s="1">
        <v>0</v>
      </c>
      <c r="D1729" s="1">
        <f t="shared" si="57"/>
        <v>0</v>
      </c>
      <c r="E1729" s="1">
        <f t="shared" si="58"/>
        <v>-9.6684449022612095E-9</v>
      </c>
    </row>
    <row r="1730" spans="3:5" x14ac:dyDescent="0.2">
      <c r="C1730" s="1">
        <v>0</v>
      </c>
      <c r="D1730" s="1">
        <f t="shared" si="57"/>
        <v>0</v>
      </c>
      <c r="E1730" s="1">
        <f t="shared" si="58"/>
        <v>-9.6108056829776637E-9</v>
      </c>
    </row>
    <row r="1731" spans="3:5" x14ac:dyDescent="0.2">
      <c r="C1731" s="1">
        <v>0</v>
      </c>
      <c r="D1731" s="1">
        <f t="shared" si="57"/>
        <v>0</v>
      </c>
      <c r="E1731" s="1">
        <f t="shared" si="58"/>
        <v>-9.5455628837773714E-9</v>
      </c>
    </row>
    <row r="1732" spans="3:5" x14ac:dyDescent="0.2">
      <c r="C1732" s="1">
        <v>0</v>
      </c>
      <c r="D1732" s="1">
        <f t="shared" si="57"/>
        <v>0</v>
      </c>
      <c r="E1732" s="1">
        <f t="shared" si="58"/>
        <v>-9.4730002500434228E-9</v>
      </c>
    </row>
    <row r="1733" spans="3:5" x14ac:dyDescent="0.2">
      <c r="C1733" s="1">
        <v>0</v>
      </c>
      <c r="D1733" s="1">
        <f t="shared" si="57"/>
        <v>0</v>
      </c>
      <c r="E1733" s="1">
        <f t="shared" si="58"/>
        <v>-9.3934003543810409E-9</v>
      </c>
    </row>
    <row r="1734" spans="3:5" x14ac:dyDescent="0.2">
      <c r="C1734" s="1">
        <v>0</v>
      </c>
      <c r="D1734" s="1">
        <f t="shared" si="57"/>
        <v>0</v>
      </c>
      <c r="E1734" s="1">
        <f t="shared" si="58"/>
        <v>-9.3070443579071703E-9</v>
      </c>
    </row>
    <row r="1735" spans="3:5" x14ac:dyDescent="0.2">
      <c r="C1735" s="1">
        <v>0</v>
      </c>
      <c r="D1735" s="1">
        <f t="shared" si="57"/>
        <v>0</v>
      </c>
      <c r="E1735" s="1">
        <f t="shared" si="58"/>
        <v>-9.2142117798334396E-9</v>
      </c>
    </row>
    <row r="1736" spans="3:5" x14ac:dyDescent="0.2">
      <c r="C1736" s="1">
        <v>0</v>
      </c>
      <c r="D1736" s="1">
        <f t="shared" si="57"/>
        <v>0</v>
      </c>
      <c r="E1736" s="1">
        <f t="shared" si="58"/>
        <v>-9.1151802753241225E-9</v>
      </c>
    </row>
    <row r="1737" spans="3:5" x14ac:dyDescent="0.2">
      <c r="C1737" s="1">
        <v>0</v>
      </c>
      <c r="D1737" s="1">
        <f t="shared" si="57"/>
        <v>0</v>
      </c>
      <c r="E1737" s="1">
        <f t="shared" si="58"/>
        <v>-9.0102254216032478E-9</v>
      </c>
    </row>
    <row r="1738" spans="3:5" x14ac:dyDescent="0.2">
      <c r="C1738" s="1">
        <v>0</v>
      </c>
      <c r="D1738" s="1">
        <f t="shared" si="57"/>
        <v>0</v>
      </c>
      <c r="E1738" s="1">
        <f t="shared" si="58"/>
        <v>-8.8996205122778353E-9</v>
      </c>
    </row>
    <row r="1739" spans="3:5" x14ac:dyDescent="0.2">
      <c r="C1739" s="1">
        <v>0</v>
      </c>
      <c r="D1739" s="1">
        <f t="shared" si="57"/>
        <v>0</v>
      </c>
      <c r="E1739" s="1">
        <f t="shared" si="58"/>
        <v>-8.7836363598372208E-9</v>
      </c>
    </row>
    <row r="1740" spans="3:5" x14ac:dyDescent="0.2">
      <c r="C1740" s="1">
        <v>0</v>
      </c>
      <c r="D1740" s="1">
        <f t="shared" si="57"/>
        <v>0</v>
      </c>
      <c r="E1740" s="1">
        <f t="shared" si="58"/>
        <v>-8.6625411062817342E-9</v>
      </c>
    </row>
    <row r="1741" spans="3:5" x14ac:dyDescent="0.2">
      <c r="C1741" s="1">
        <v>0</v>
      </c>
      <c r="D1741" s="1">
        <f t="shared" si="57"/>
        <v>0</v>
      </c>
      <c r="E1741" s="1">
        <f t="shared" si="58"/>
        <v>-8.5366000418274883E-9</v>
      </c>
    </row>
    <row r="1742" spans="3:5" x14ac:dyDescent="0.2">
      <c r="C1742" s="1">
        <v>0</v>
      </c>
      <c r="D1742" s="1">
        <f t="shared" si="57"/>
        <v>0</v>
      </c>
      <c r="E1742" s="1">
        <f t="shared" si="58"/>
        <v>-8.4060754316278001E-9</v>
      </c>
    </row>
    <row r="1743" spans="3:5" x14ac:dyDescent="0.2">
      <c r="C1743" s="1">
        <v>0</v>
      </c>
      <c r="D1743" s="1">
        <f t="shared" si="57"/>
        <v>0</v>
      </c>
      <c r="E1743" s="1">
        <f t="shared" si="58"/>
        <v>-8.2712263504457265E-9</v>
      </c>
    </row>
    <row r="1744" spans="3:5" x14ac:dyDescent="0.2">
      <c r="C1744" s="1">
        <v>0</v>
      </c>
      <c r="D1744" s="1">
        <f t="shared" si="57"/>
        <v>0</v>
      </c>
      <c r="E1744" s="1">
        <f t="shared" si="58"/>
        <v>-8.132308525206475E-9</v>
      </c>
    </row>
    <row r="1745" spans="3:5" x14ac:dyDescent="0.2">
      <c r="C1745" s="1">
        <v>0</v>
      </c>
      <c r="D1745" s="1">
        <f t="shared" si="57"/>
        <v>0</v>
      </c>
      <c r="E1745" s="1">
        <f t="shared" si="58"/>
        <v>-7.9895741853528439E-9</v>
      </c>
    </row>
    <row r="1746" spans="3:5" x14ac:dyDescent="0.2">
      <c r="C1746" s="1">
        <v>0</v>
      </c>
      <c r="D1746" s="1">
        <f t="shared" si="57"/>
        <v>0</v>
      </c>
      <c r="E1746" s="1">
        <f t="shared" si="58"/>
        <v>-7.8432719209216097E-9</v>
      </c>
    </row>
    <row r="1747" spans="3:5" x14ac:dyDescent="0.2">
      <c r="C1747" s="1">
        <v>0</v>
      </c>
      <c r="D1747" s="1">
        <f t="shared" si="57"/>
        <v>0</v>
      </c>
      <c r="E1747" s="1">
        <f t="shared" si="58"/>
        <v>-7.6936465482536761E-9</v>
      </c>
    </row>
    <row r="1748" spans="3:5" x14ac:dyDescent="0.2">
      <c r="C1748" s="1">
        <v>0</v>
      </c>
      <c r="D1748" s="1">
        <f t="shared" si="57"/>
        <v>0</v>
      </c>
      <c r="E1748" s="1">
        <f t="shared" si="58"/>
        <v>-7.5409389832459546E-9</v>
      </c>
    </row>
    <row r="1749" spans="3:5" x14ac:dyDescent="0.2">
      <c r="C1749" s="1">
        <v>0</v>
      </c>
      <c r="D1749" s="1">
        <f t="shared" ref="D1749:D1812" si="59">D$11 * C1747 + D$10 * C1748 + D$9 * C1749</f>
        <v>0</v>
      </c>
      <c r="E1749" s="1">
        <f t="shared" si="58"/>
        <v>-7.3853861220483672E-9</v>
      </c>
    </row>
    <row r="1750" spans="3:5" x14ac:dyDescent="0.2">
      <c r="C1750" s="1">
        <v>0</v>
      </c>
      <c r="D1750" s="1">
        <f t="shared" si="59"/>
        <v>0</v>
      </c>
      <c r="E1750" s="1">
        <f t="shared" si="58"/>
        <v>-7.2272207291049595E-9</v>
      </c>
    </row>
    <row r="1751" spans="3:5" x14ac:dyDescent="0.2">
      <c r="C1751" s="1">
        <v>0</v>
      </c>
      <c r="D1751" s="1">
        <f t="shared" si="59"/>
        <v>0</v>
      </c>
      <c r="E1751" s="1">
        <f t="shared" si="58"/>
        <v>-7.0666713324339635E-9</v>
      </c>
    </row>
    <row r="1752" spans="3:5" x14ac:dyDescent="0.2">
      <c r="C1752" s="1">
        <v>0</v>
      </c>
      <c r="D1752" s="1">
        <f t="shared" si="59"/>
        <v>0</v>
      </c>
      <c r="E1752" s="1">
        <f t="shared" si="58"/>
        <v>-6.9039621260377072E-9</v>
      </c>
    </row>
    <row r="1753" spans="3:5" x14ac:dyDescent="0.2">
      <c r="C1753" s="1">
        <v>0</v>
      </c>
      <c r="D1753" s="1">
        <f t="shared" si="59"/>
        <v>0</v>
      </c>
      <c r="E1753" s="1">
        <f t="shared" si="58"/>
        <v>-6.7393128793295659E-9</v>
      </c>
    </row>
    <row r="1754" spans="3:5" x14ac:dyDescent="0.2">
      <c r="C1754" s="1">
        <v>0</v>
      </c>
      <c r="D1754" s="1">
        <f t="shared" si="59"/>
        <v>0</v>
      </c>
      <c r="E1754" s="1">
        <f t="shared" si="58"/>
        <v>-6.5729388534616474E-9</v>
      </c>
    </row>
    <row r="1755" spans="3:5" x14ac:dyDescent="0.2">
      <c r="C1755" s="1">
        <v>0</v>
      </c>
      <c r="D1755" s="1">
        <f t="shared" si="59"/>
        <v>0</v>
      </c>
      <c r="E1755" s="1">
        <f t="shared" si="58"/>
        <v>-6.4050507244336064E-9</v>
      </c>
    </row>
    <row r="1756" spans="3:5" x14ac:dyDescent="0.2">
      <c r="C1756" s="1">
        <v>0</v>
      </c>
      <c r="D1756" s="1">
        <f t="shared" si="59"/>
        <v>0</v>
      </c>
      <c r="E1756" s="1">
        <f t="shared" si="58"/>
        <v>-6.2358545128599374E-9</v>
      </c>
    </row>
    <row r="1757" spans="3:5" x14ac:dyDescent="0.2">
      <c r="C1757" s="1">
        <v>0</v>
      </c>
      <c r="D1757" s="1">
        <f t="shared" si="59"/>
        <v>0</v>
      </c>
      <c r="E1757" s="1">
        <f t="shared" si="58"/>
        <v>-6.0655515202701971E-9</v>
      </c>
    </row>
    <row r="1758" spans="3:5" x14ac:dyDescent="0.2">
      <c r="C1758" s="1">
        <v>0</v>
      </c>
      <c r="D1758" s="1">
        <f t="shared" si="59"/>
        <v>0</v>
      </c>
      <c r="E1758" s="1">
        <f t="shared" si="58"/>
        <v>-5.8943382718139761E-9</v>
      </c>
    </row>
    <row r="1759" spans="3:5" x14ac:dyDescent="0.2">
      <c r="C1759" s="1">
        <v>0</v>
      </c>
      <c r="D1759" s="1">
        <f t="shared" si="59"/>
        <v>0</v>
      </c>
      <c r="E1759" s="1">
        <f t="shared" si="58"/>
        <v>-5.7224064652399553E-9</v>
      </c>
    </row>
    <row r="1760" spans="3:5" x14ac:dyDescent="0.2">
      <c r="C1760" s="1">
        <v>0</v>
      </c>
      <c r="D1760" s="1">
        <f t="shared" si="59"/>
        <v>0</v>
      </c>
      <c r="E1760" s="1">
        <f t="shared" si="58"/>
        <v>-5.5499429260161389E-9</v>
      </c>
    </row>
    <row r="1761" spans="3:5" x14ac:dyDescent="0.2">
      <c r="C1761" s="1">
        <v>0</v>
      </c>
      <c r="D1761" s="1">
        <f t="shared" si="59"/>
        <v>0</v>
      </c>
      <c r="E1761" s="1">
        <f t="shared" si="58"/>
        <v>-5.3771295684562704E-9</v>
      </c>
    </row>
    <row r="1762" spans="3:5" x14ac:dyDescent="0.2">
      <c r="C1762" s="1">
        <v>0</v>
      </c>
      <c r="D1762" s="1">
        <f t="shared" si="59"/>
        <v>0</v>
      </c>
      <c r="E1762" s="1">
        <f t="shared" si="58"/>
        <v>-5.2041433627155734E-9</v>
      </c>
    </row>
    <row r="1763" spans="3:5" x14ac:dyDescent="0.2">
      <c r="C1763" s="1">
        <v>0</v>
      </c>
      <c r="D1763" s="1">
        <f t="shared" si="59"/>
        <v>0</v>
      </c>
      <c r="E1763" s="1">
        <f t="shared" si="58"/>
        <v>-5.0311563075172585E-9</v>
      </c>
    </row>
    <row r="1764" spans="3:5" x14ac:dyDescent="0.2">
      <c r="C1764" s="1">
        <v>0</v>
      </c>
      <c r="D1764" s="1">
        <f t="shared" si="59"/>
        <v>0</v>
      </c>
      <c r="E1764" s="1">
        <f t="shared" si="58"/>
        <v>-4.8583354084697312E-9</v>
      </c>
    </row>
    <row r="1765" spans="3:5" x14ac:dyDescent="0.2">
      <c r="C1765" s="1">
        <v>0</v>
      </c>
      <c r="D1765" s="1">
        <f t="shared" si="59"/>
        <v>0</v>
      </c>
      <c r="E1765" s="1">
        <f t="shared" si="58"/>
        <v>-4.685842661833109E-9</v>
      </c>
    </row>
    <row r="1766" spans="3:5" x14ac:dyDescent="0.2">
      <c r="C1766" s="1">
        <v>0</v>
      </c>
      <c r="D1766" s="1">
        <f t="shared" si="59"/>
        <v>0</v>
      </c>
      <c r="E1766" s="1">
        <f t="shared" si="58"/>
        <v>-4.513835043592498E-9</v>
      </c>
    </row>
    <row r="1767" spans="3:5" x14ac:dyDescent="0.2">
      <c r="C1767" s="1">
        <v>0</v>
      </c>
      <c r="D1767" s="1">
        <f t="shared" si="59"/>
        <v>0</v>
      </c>
      <c r="E1767" s="1">
        <f t="shared" si="58"/>
        <v>-4.3424645036944906E-9</v>
      </c>
    </row>
    <row r="1768" spans="3:5" x14ac:dyDescent="0.2">
      <c r="C1768" s="1">
        <v>0</v>
      </c>
      <c r="D1768" s="1">
        <f t="shared" si="59"/>
        <v>0</v>
      </c>
      <c r="E1768" s="1">
        <f t="shared" si="58"/>
        <v>-4.1718779653025436E-9</v>
      </c>
    </row>
    <row r="1769" spans="3:5" x14ac:dyDescent="0.2">
      <c r="C1769" s="1">
        <v>0</v>
      </c>
      <c r="D1769" s="1">
        <f t="shared" si="59"/>
        <v>0</v>
      </c>
      <c r="E1769" s="1">
        <f t="shared" si="58"/>
        <v>-4.0022173289262287E-9</v>
      </c>
    </row>
    <row r="1770" spans="3:5" x14ac:dyDescent="0.2">
      <c r="C1770" s="1">
        <v>0</v>
      </c>
      <c r="D1770" s="1">
        <f t="shared" si="59"/>
        <v>0</v>
      </c>
      <c r="E1770" s="1">
        <f t="shared" si="58"/>
        <v>-3.8336194812788564E-9</v>
      </c>
    </row>
    <row r="1771" spans="3:5" x14ac:dyDescent="0.2">
      <c r="C1771" s="1">
        <v>0</v>
      </c>
      <c r="D1771" s="1">
        <f t="shared" si="59"/>
        <v>0</v>
      </c>
      <c r="E1771" s="1">
        <f t="shared" si="58"/>
        <v>-3.6662163087176389E-9</v>
      </c>
    </row>
    <row r="1772" spans="3:5" x14ac:dyDescent="0.2">
      <c r="C1772" s="1">
        <v>0</v>
      </c>
      <c r="D1772" s="1">
        <f t="shared" si="59"/>
        <v>0</v>
      </c>
      <c r="E1772" s="1">
        <f t="shared" si="58"/>
        <v>-3.5001347151203693E-9</v>
      </c>
    </row>
    <row r="1773" spans="3:5" x14ac:dyDescent="0.2">
      <c r="C1773" s="1">
        <v>0</v>
      </c>
      <c r="D1773" s="1">
        <f t="shared" si="59"/>
        <v>0</v>
      </c>
      <c r="E1773" s="1">
        <f t="shared" si="58"/>
        <v>-3.3354966440525392E-9</v>
      </c>
    </row>
    <row r="1774" spans="3:5" x14ac:dyDescent="0.2">
      <c r="C1774" s="1">
        <v>0</v>
      </c>
      <c r="D1774" s="1">
        <f t="shared" si="59"/>
        <v>0</v>
      </c>
      <c r="E1774" s="1">
        <f t="shared" si="58"/>
        <v>-3.1724191050789326E-9</v>
      </c>
    </row>
    <row r="1775" spans="3:5" x14ac:dyDescent="0.2">
      <c r="C1775" s="1">
        <v>0</v>
      </c>
      <c r="D1775" s="1">
        <f t="shared" si="59"/>
        <v>0</v>
      </c>
      <c r="E1775" s="1">
        <f t="shared" si="58"/>
        <v>-3.011014204073963E-9</v>
      </c>
    </row>
    <row r="1776" spans="3:5" x14ac:dyDescent="0.2">
      <c r="C1776" s="1">
        <v>0</v>
      </c>
      <c r="D1776" s="1">
        <f t="shared" si="59"/>
        <v>0</v>
      </c>
      <c r="E1776" s="1">
        <f t="shared" si="58"/>
        <v>-2.8513891773853922E-9</v>
      </c>
    </row>
    <row r="1777" spans="3:5" x14ac:dyDescent="0.2">
      <c r="C1777" s="1">
        <v>0</v>
      </c>
      <c r="D1777" s="1">
        <f t="shared" si="59"/>
        <v>0</v>
      </c>
      <c r="E1777" s="1">
        <f t="shared" si="58"/>
        <v>-2.6936464297065698E-9</v>
      </c>
    </row>
    <row r="1778" spans="3:5" x14ac:dyDescent="0.2">
      <c r="C1778" s="1">
        <v>0</v>
      </c>
      <c r="D1778" s="1">
        <f t="shared" si="59"/>
        <v>0</v>
      </c>
      <c r="E1778" s="1">
        <f t="shared" si="58"/>
        <v>-2.5378835755129655E-9</v>
      </c>
    </row>
    <row r="1779" spans="3:5" x14ac:dyDescent="0.2">
      <c r="C1779" s="1">
        <v>0</v>
      </c>
      <c r="D1779" s="1">
        <f t="shared" si="59"/>
        <v>0</v>
      </c>
      <c r="E1779" s="1">
        <f t="shared" si="58"/>
        <v>-2.3841934839195019E-9</v>
      </c>
    </row>
    <row r="1780" spans="3:5" x14ac:dyDescent="0.2">
      <c r="C1780" s="1">
        <v>0</v>
      </c>
      <c r="D1780" s="1">
        <f t="shared" si="59"/>
        <v>0</v>
      </c>
      <c r="E1780" s="1">
        <f t="shared" si="58"/>
        <v>-2.2326643268160715E-9</v>
      </c>
    </row>
    <row r="1781" spans="3:5" x14ac:dyDescent="0.2">
      <c r="C1781" s="1">
        <v>0</v>
      </c>
      <c r="D1781" s="1">
        <f t="shared" si="59"/>
        <v>0</v>
      </c>
      <c r="E1781" s="1">
        <f t="shared" si="58"/>
        <v>-2.0833796301395864E-9</v>
      </c>
    </row>
    <row r="1782" spans="3:5" x14ac:dyDescent="0.2">
      <c r="C1782" s="1">
        <v>0</v>
      </c>
      <c r="D1782" s="1">
        <f t="shared" si="59"/>
        <v>0</v>
      </c>
      <c r="E1782" s="1">
        <f t="shared" si="58"/>
        <v>-1.9364183281420068E-9</v>
      </c>
    </row>
    <row r="1783" spans="3:5" x14ac:dyDescent="0.2">
      <c r="C1783" s="1">
        <v>0</v>
      </c>
      <c r="D1783" s="1">
        <f t="shared" si="59"/>
        <v>0</v>
      </c>
      <c r="E1783" s="1">
        <f t="shared" si="58"/>
        <v>-1.7918548205149734E-9</v>
      </c>
    </row>
    <row r="1784" spans="3:5" x14ac:dyDescent="0.2">
      <c r="C1784" s="1">
        <v>0</v>
      </c>
      <c r="D1784" s="1">
        <f t="shared" si="59"/>
        <v>0</v>
      </c>
      <c r="E1784" s="1">
        <f t="shared" si="58"/>
        <v>-1.6497590322329624E-9</v>
      </c>
    </row>
    <row r="1785" spans="3:5" x14ac:dyDescent="0.2">
      <c r="C1785" s="1">
        <v>0</v>
      </c>
      <c r="D1785" s="1">
        <f t="shared" si="59"/>
        <v>0</v>
      </c>
      <c r="E1785" s="1">
        <f t="shared" si="58"/>
        <v>-1.5101964759782653E-9</v>
      </c>
    </row>
    <row r="1786" spans="3:5" x14ac:dyDescent="0.2">
      <c r="C1786" s="1">
        <v>0</v>
      </c>
      <c r="D1786" s="1">
        <f t="shared" si="59"/>
        <v>0</v>
      </c>
      <c r="E1786" s="1">
        <f t="shared" si="58"/>
        <v>-1.3732283170125754E-9</v>
      </c>
    </row>
    <row r="1787" spans="3:5" x14ac:dyDescent="0.2">
      <c r="C1787" s="1">
        <v>0</v>
      </c>
      <c r="D1787" s="1">
        <f t="shared" si="59"/>
        <v>0</v>
      </c>
      <c r="E1787" s="1">
        <f t="shared" ref="E1787:E1850" si="60">D$7 * E1785 + D$6 * E1786 + D1787</f>
        <v>-1.2389114403615239E-9</v>
      </c>
    </row>
    <row r="1788" spans="3:5" x14ac:dyDescent="0.2">
      <c r="C1788" s="1">
        <v>0</v>
      </c>
      <c r="D1788" s="1">
        <f t="shared" si="59"/>
        <v>0</v>
      </c>
      <c r="E1788" s="1">
        <f t="shared" si="60"/>
        <v>-1.107298520180158E-9</v>
      </c>
    </row>
    <row r="1789" spans="3:5" x14ac:dyDescent="0.2">
      <c r="C1789" s="1">
        <v>0</v>
      </c>
      <c r="D1789" s="1">
        <f t="shared" si="59"/>
        <v>0</v>
      </c>
      <c r="E1789" s="1">
        <f t="shared" si="60"/>
        <v>-9.7843809116908099E-10</v>
      </c>
    </row>
    <row r="1790" spans="3:5" x14ac:dyDescent="0.2">
      <c r="C1790" s="1">
        <v>0</v>
      </c>
      <c r="D1790" s="1">
        <f t="shared" si="59"/>
        <v>0</v>
      </c>
      <c r="E1790" s="1">
        <f t="shared" si="60"/>
        <v>-8.5237462191277692E-10</v>
      </c>
    </row>
    <row r="1791" spans="3:5" x14ac:dyDescent="0.2">
      <c r="C1791" s="1">
        <v>0</v>
      </c>
      <c r="D1791" s="1">
        <f t="shared" si="59"/>
        <v>0</v>
      </c>
      <c r="E1791" s="1">
        <f t="shared" si="60"/>
        <v>-7.2914859001351824E-10</v>
      </c>
    </row>
    <row r="1792" spans="3:5" x14ac:dyDescent="0.2">
      <c r="C1792" s="1">
        <v>0</v>
      </c>
      <c r="D1792" s="1">
        <f t="shared" si="59"/>
        <v>0</v>
      </c>
      <c r="E1792" s="1">
        <f t="shared" si="60"/>
        <v>-6.0879655889619746E-10</v>
      </c>
    </row>
    <row r="1793" spans="3:5" x14ac:dyDescent="0.2">
      <c r="C1793" s="1">
        <v>0</v>
      </c>
      <c r="D1793" s="1">
        <f t="shared" si="59"/>
        <v>0</v>
      </c>
      <c r="E1793" s="1">
        <f t="shared" si="60"/>
        <v>-4.9135125616142814E-10</v>
      </c>
    </row>
    <row r="1794" spans="3:5" x14ac:dyDescent="0.2">
      <c r="C1794" s="1">
        <v>0</v>
      </c>
      <c r="D1794" s="1">
        <f t="shared" si="59"/>
        <v>0</v>
      </c>
      <c r="E1794" s="1">
        <f t="shared" si="60"/>
        <v>-3.7684165336633054E-10</v>
      </c>
    </row>
    <row r="1795" spans="3:5" x14ac:dyDescent="0.2">
      <c r="C1795" s="1">
        <v>0</v>
      </c>
      <c r="D1795" s="1">
        <f t="shared" si="59"/>
        <v>0</v>
      </c>
      <c r="E1795" s="1">
        <f t="shared" si="60"/>
        <v>-2.6529304711453838E-10</v>
      </c>
    </row>
    <row r="1796" spans="3:5" x14ac:dyDescent="0.2">
      <c r="C1796" s="1">
        <v>0</v>
      </c>
      <c r="D1796" s="1">
        <f t="shared" si="59"/>
        <v>0</v>
      </c>
      <c r="E1796" s="1">
        <f t="shared" si="60"/>
        <v>-1.5672714133913863E-10</v>
      </c>
    </row>
    <row r="1797" spans="3:5" x14ac:dyDescent="0.2">
      <c r="C1797" s="1">
        <v>0</v>
      </c>
      <c r="D1797" s="1">
        <f t="shared" si="59"/>
        <v>0</v>
      </c>
      <c r="E1797" s="1">
        <f t="shared" si="60"/>
        <v>-5.1162130664482131E-11</v>
      </c>
    </row>
    <row r="1798" spans="3:5" x14ac:dyDescent="0.2">
      <c r="C1798" s="1">
        <v>0</v>
      </c>
      <c r="D1798" s="1">
        <f t="shared" si="59"/>
        <v>0</v>
      </c>
      <c r="E1798" s="1">
        <f t="shared" si="60"/>
        <v>5.1387215264926516E-11</v>
      </c>
    </row>
    <row r="1799" spans="3:5" x14ac:dyDescent="0.2">
      <c r="C1799" s="1">
        <v>0</v>
      </c>
      <c r="D1799" s="1">
        <f t="shared" si="59"/>
        <v>0</v>
      </c>
      <c r="E1799" s="1">
        <f t="shared" si="60"/>
        <v>1.5090946659794073E-10</v>
      </c>
    </row>
    <row r="1800" spans="3:5" x14ac:dyDescent="0.2">
      <c r="C1800" s="1">
        <v>0</v>
      </c>
      <c r="D1800" s="1">
        <f t="shared" si="59"/>
        <v>0</v>
      </c>
      <c r="E1800" s="1">
        <f t="shared" si="60"/>
        <v>2.4739644733981357E-10</v>
      </c>
    </row>
    <row r="1801" spans="3:5" x14ac:dyDescent="0.2">
      <c r="C1801" s="1">
        <v>0</v>
      </c>
      <c r="D1801" s="1">
        <f t="shared" si="59"/>
        <v>0</v>
      </c>
      <c r="E1801" s="1">
        <f t="shared" si="60"/>
        <v>3.4084314876951249E-10</v>
      </c>
    </row>
    <row r="1802" spans="3:5" x14ac:dyDescent="0.2">
      <c r="C1802" s="1">
        <v>0</v>
      </c>
      <c r="D1802" s="1">
        <f t="shared" si="59"/>
        <v>0</v>
      </c>
      <c r="E1802" s="1">
        <f t="shared" si="60"/>
        <v>4.3124764231363231E-10</v>
      </c>
    </row>
    <row r="1803" spans="3:5" x14ac:dyDescent="0.2">
      <c r="C1803" s="1">
        <v>0</v>
      </c>
      <c r="D1803" s="1">
        <f t="shared" si="59"/>
        <v>0</v>
      </c>
      <c r="E1803" s="1">
        <f t="shared" si="60"/>
        <v>5.1861099197678433E-10</v>
      </c>
    </row>
    <row r="1804" spans="3:5" x14ac:dyDescent="0.2">
      <c r="C1804" s="1">
        <v>0</v>
      </c>
      <c r="D1804" s="1">
        <f t="shared" si="59"/>
        <v>0</v>
      </c>
      <c r="E1804" s="1">
        <f t="shared" si="60"/>
        <v>6.029371664258693E-10</v>
      </c>
    </row>
    <row r="1805" spans="3:5" x14ac:dyDescent="0.2">
      <c r="C1805" s="1">
        <v>0</v>
      </c>
      <c r="D1805" s="1">
        <f t="shared" si="59"/>
        <v>0</v>
      </c>
      <c r="E1805" s="1">
        <f t="shared" si="60"/>
        <v>6.8423295082314638E-10</v>
      </c>
    </row>
    <row r="1806" spans="3:5" x14ac:dyDescent="0.2">
      <c r="C1806" s="1">
        <v>0</v>
      </c>
      <c r="D1806" s="1">
        <f t="shared" si="59"/>
        <v>0</v>
      </c>
      <c r="E1806" s="1">
        <f t="shared" si="60"/>
        <v>7.625078585004976E-10</v>
      </c>
    </row>
    <row r="1807" spans="3:5" x14ac:dyDescent="0.2">
      <c r="C1807" s="1">
        <v>0</v>
      </c>
      <c r="D1807" s="1">
        <f t="shared" si="59"/>
        <v>0</v>
      </c>
      <c r="E1807" s="1">
        <f t="shared" si="60"/>
        <v>8.3777404256475776E-10</v>
      </c>
    </row>
    <row r="1808" spans="3:5" x14ac:dyDescent="0.2">
      <c r="C1808" s="1">
        <v>0</v>
      </c>
      <c r="D1808" s="1">
        <f t="shared" si="59"/>
        <v>0</v>
      </c>
      <c r="E1808" s="1">
        <f t="shared" si="60"/>
        <v>9.1004620752143689E-10</v>
      </c>
    </row>
    <row r="1809" spans="3:5" x14ac:dyDescent="0.2">
      <c r="C1809" s="1">
        <v>0</v>
      </c>
      <c r="D1809" s="1">
        <f t="shared" si="59"/>
        <v>0</v>
      </c>
      <c r="E1809" s="1">
        <f t="shared" si="60"/>
        <v>9.7934152100160881E-10</v>
      </c>
    </row>
    <row r="1810" spans="3:5" x14ac:dyDescent="0.2">
      <c r="C1810" s="1">
        <v>0</v>
      </c>
      <c r="D1810" s="1">
        <f t="shared" si="59"/>
        <v>0</v>
      </c>
      <c r="E1810" s="1">
        <f t="shared" si="60"/>
        <v>1.045679525674179E-9</v>
      </c>
    </row>
    <row r="1811" spans="3:5" x14ac:dyDescent="0.2">
      <c r="C1811" s="1">
        <v>0</v>
      </c>
      <c r="D1811" s="1">
        <f t="shared" si="59"/>
        <v>0</v>
      </c>
      <c r="E1811" s="1">
        <f t="shared" si="60"/>
        <v>1.1090820514231794E-9</v>
      </c>
    </row>
    <row r="1812" spans="3:5" x14ac:dyDescent="0.2">
      <c r="C1812" s="1">
        <v>0</v>
      </c>
      <c r="D1812" s="1">
        <f t="shared" si="59"/>
        <v>0</v>
      </c>
      <c r="E1812" s="1">
        <f t="shared" si="60"/>
        <v>1.1695731278671669E-9</v>
      </c>
    </row>
    <row r="1813" spans="3:5" x14ac:dyDescent="0.2">
      <c r="C1813" s="1">
        <v>0</v>
      </c>
      <c r="D1813" s="1">
        <f t="shared" ref="D1813:D1876" si="61">D$11 * C1811 + D$10 * C1812 + D$9 * C1813</f>
        <v>0</v>
      </c>
      <c r="E1813" s="1">
        <f t="shared" si="60"/>
        <v>1.227178897295237E-9</v>
      </c>
    </row>
    <row r="1814" spans="3:5" x14ac:dyDescent="0.2">
      <c r="C1814" s="1">
        <v>0</v>
      </c>
      <c r="D1814" s="1">
        <f t="shared" si="61"/>
        <v>0</v>
      </c>
      <c r="E1814" s="1">
        <f t="shared" si="60"/>
        <v>1.2819275280915976E-9</v>
      </c>
    </row>
    <row r="1815" spans="3:5" x14ac:dyDescent="0.2">
      <c r="C1815" s="1">
        <v>0</v>
      </c>
      <c r="D1815" s="1">
        <f t="shared" si="61"/>
        <v>0</v>
      </c>
      <c r="E1815" s="1">
        <f t="shared" si="60"/>
        <v>1.3338491287180865E-9</v>
      </c>
    </row>
    <row r="1816" spans="3:5" x14ac:dyDescent="0.2">
      <c r="C1816" s="1">
        <v>0</v>
      </c>
      <c r="D1816" s="1">
        <f t="shared" si="61"/>
        <v>0</v>
      </c>
      <c r="E1816" s="1">
        <f t="shared" si="60"/>
        <v>1.3829756623214646E-9</v>
      </c>
    </row>
    <row r="1817" spans="3:5" x14ac:dyDescent="0.2">
      <c r="C1817" s="1">
        <v>0</v>
      </c>
      <c r="D1817" s="1">
        <f t="shared" si="61"/>
        <v>0</v>
      </c>
      <c r="E1817" s="1">
        <f t="shared" si="60"/>
        <v>1.4293408620297724E-9</v>
      </c>
    </row>
    <row r="1818" spans="3:5" x14ac:dyDescent="0.2">
      <c r="C1818" s="1">
        <v>0</v>
      </c>
      <c r="D1818" s="1">
        <f t="shared" si="61"/>
        <v>0</v>
      </c>
      <c r="E1818" s="1">
        <f t="shared" si="60"/>
        <v>1.4729801469995056E-9</v>
      </c>
    </row>
    <row r="1819" spans="3:5" x14ac:dyDescent="0.2">
      <c r="C1819" s="1">
        <v>0</v>
      </c>
      <c r="D1819" s="1">
        <f t="shared" si="61"/>
        <v>0</v>
      </c>
      <c r="E1819" s="1">
        <f t="shared" si="60"/>
        <v>1.5139305392728469E-9</v>
      </c>
    </row>
    <row r="1820" spans="3:5" x14ac:dyDescent="0.2">
      <c r="C1820" s="1">
        <v>0</v>
      </c>
      <c r="D1820" s="1">
        <f t="shared" si="61"/>
        <v>0</v>
      </c>
      <c r="E1820" s="1">
        <f t="shared" si="60"/>
        <v>1.5522305815016922E-9</v>
      </c>
    </row>
    <row r="1821" spans="3:5" x14ac:dyDescent="0.2">
      <c r="C1821" s="1">
        <v>0</v>
      </c>
      <c r="D1821" s="1">
        <f t="shared" si="61"/>
        <v>0</v>
      </c>
      <c r="E1821" s="1">
        <f t="shared" si="60"/>
        <v>1.5879202555927229E-9</v>
      </c>
    </row>
    <row r="1822" spans="3:5" x14ac:dyDescent="0.2">
      <c r="C1822" s="1">
        <v>0</v>
      </c>
      <c r="D1822" s="1">
        <f t="shared" si="61"/>
        <v>0</v>
      </c>
      <c r="E1822" s="1">
        <f t="shared" si="60"/>
        <v>1.6210409023253109E-9</v>
      </c>
    </row>
    <row r="1823" spans="3:5" x14ac:dyDescent="0.2">
      <c r="C1823" s="1">
        <v>0</v>
      </c>
      <c r="D1823" s="1">
        <f t="shared" si="61"/>
        <v>0</v>
      </c>
      <c r="E1823" s="1">
        <f t="shared" si="60"/>
        <v>1.6516351419916027E-9</v>
      </c>
    </row>
    <row r="1824" spans="3:5" x14ac:dyDescent="0.2">
      <c r="C1824" s="1">
        <v>0</v>
      </c>
      <c r="D1824" s="1">
        <f t="shared" si="61"/>
        <v>0</v>
      </c>
      <c r="E1824" s="1">
        <f t="shared" si="60"/>
        <v>1.6797467961057095E-9</v>
      </c>
    </row>
    <row r="1825" spans="3:5" x14ac:dyDescent="0.2">
      <c r="C1825" s="1">
        <v>0</v>
      </c>
      <c r="D1825" s="1">
        <f t="shared" si="61"/>
        <v>0</v>
      </c>
      <c r="E1825" s="1">
        <f t="shared" si="60"/>
        <v>1.7054208102265312E-9</v>
      </c>
    </row>
    <row r="1826" spans="3:5" x14ac:dyDescent="0.2">
      <c r="C1826" s="1">
        <v>0</v>
      </c>
      <c r="D1826" s="1">
        <f t="shared" si="61"/>
        <v>0</v>
      </c>
      <c r="E1826" s="1">
        <f t="shared" si="60"/>
        <v>1.7287031779363837E-9</v>
      </c>
    </row>
    <row r="1827" spans="3:5" x14ac:dyDescent="0.2">
      <c r="C1827" s="1">
        <v>0</v>
      </c>
      <c r="D1827" s="1">
        <f t="shared" si="61"/>
        <v>0</v>
      </c>
      <c r="E1827" s="1">
        <f t="shared" si="60"/>
        <v>1.7496408660152449E-9</v>
      </c>
    </row>
    <row r="1828" spans="3:5" x14ac:dyDescent="0.2">
      <c r="C1828" s="1">
        <v>0</v>
      </c>
      <c r="D1828" s="1">
        <f t="shared" si="61"/>
        <v>0</v>
      </c>
      <c r="E1828" s="1">
        <f t="shared" si="60"/>
        <v>1.7682817408481419E-9</v>
      </c>
    </row>
    <row r="1829" spans="3:5" x14ac:dyDescent="0.2">
      <c r="C1829" s="1">
        <v>0</v>
      </c>
      <c r="D1829" s="1">
        <f t="shared" si="61"/>
        <v>0</v>
      </c>
      <c r="E1829" s="1">
        <f t="shared" si="60"/>
        <v>1.7846744961009047E-9</v>
      </c>
    </row>
    <row r="1830" spans="3:5" x14ac:dyDescent="0.2">
      <c r="C1830" s="1">
        <v>0</v>
      </c>
      <c r="D1830" s="1">
        <f t="shared" si="61"/>
        <v>0</v>
      </c>
      <c r="E1830" s="1">
        <f t="shared" si="60"/>
        <v>1.7988685816972788E-9</v>
      </c>
    </row>
    <row r="1831" spans="3:5" x14ac:dyDescent="0.2">
      <c r="C1831" s="1">
        <v>0</v>
      </c>
      <c r="D1831" s="1">
        <f t="shared" si="61"/>
        <v>0</v>
      </c>
      <c r="E1831" s="1">
        <f t="shared" si="60"/>
        <v>1.8109141341281655E-9</v>
      </c>
    </row>
    <row r="1832" spans="3:5" x14ac:dyDescent="0.2">
      <c r="C1832" s="1">
        <v>0</v>
      </c>
      <c r="D1832" s="1">
        <f t="shared" si="61"/>
        <v>0</v>
      </c>
      <c r="E1832" s="1">
        <f t="shared" si="60"/>
        <v>1.8208619081215848E-9</v>
      </c>
    </row>
    <row r="1833" spans="3:5" x14ac:dyDescent="0.2">
      <c r="C1833" s="1">
        <v>0</v>
      </c>
      <c r="D1833" s="1">
        <f t="shared" si="61"/>
        <v>0</v>
      </c>
      <c r="E1833" s="1">
        <f t="shared" si="60"/>
        <v>1.8287632096998102E-9</v>
      </c>
    </row>
    <row r="1834" spans="3:5" x14ac:dyDescent="0.2">
      <c r="C1834" s="1">
        <v>0</v>
      </c>
      <c r="D1834" s="1">
        <f t="shared" si="61"/>
        <v>0</v>
      </c>
      <c r="E1834" s="1">
        <f t="shared" si="60"/>
        <v>1.8346698306480175E-9</v>
      </c>
    </row>
    <row r="1835" spans="3:5" x14ac:dyDescent="0.2">
      <c r="C1835" s="1">
        <v>0</v>
      </c>
      <c r="D1835" s="1">
        <f t="shared" si="61"/>
        <v>0</v>
      </c>
      <c r="E1835" s="1">
        <f t="shared" si="60"/>
        <v>1.8386339844167198E-9</v>
      </c>
    </row>
    <row r="1836" spans="3:5" x14ac:dyDescent="0.2">
      <c r="C1836" s="1">
        <v>0</v>
      </c>
      <c r="D1836" s="1">
        <f t="shared" si="61"/>
        <v>0</v>
      </c>
      <c r="E1836" s="1">
        <f t="shared" si="60"/>
        <v>1.840708243478233E-9</v>
      </c>
    </row>
    <row r="1837" spans="3:5" x14ac:dyDescent="0.2">
      <c r="C1837" s="1">
        <v>0</v>
      </c>
      <c r="D1837" s="1">
        <f t="shared" si="61"/>
        <v>0</v>
      </c>
      <c r="E1837" s="1">
        <f t="shared" si="60"/>
        <v>1.8409454781554231E-9</v>
      </c>
    </row>
    <row r="1838" spans="3:5" x14ac:dyDescent="0.2">
      <c r="C1838" s="1">
        <v>0</v>
      </c>
      <c r="D1838" s="1">
        <f t="shared" si="61"/>
        <v>0</v>
      </c>
      <c r="E1838" s="1">
        <f t="shared" si="60"/>
        <v>1.8393987969390327E-9</v>
      </c>
    </row>
    <row r="1839" spans="3:5" x14ac:dyDescent="0.2">
      <c r="C1839" s="1">
        <v>0</v>
      </c>
      <c r="D1839" s="1">
        <f t="shared" si="61"/>
        <v>0</v>
      </c>
      <c r="E1839" s="1">
        <f t="shared" si="60"/>
        <v>1.8361214883079804E-9</v>
      </c>
    </row>
    <row r="1840" spans="3:5" x14ac:dyDescent="0.2">
      <c r="C1840" s="1">
        <v>0</v>
      </c>
      <c r="D1840" s="1">
        <f t="shared" si="61"/>
        <v>0</v>
      </c>
      <c r="E1840" s="1">
        <f t="shared" si="60"/>
        <v>1.8311669640651503E-9</v>
      </c>
    </row>
    <row r="1841" spans="3:5" x14ac:dyDescent="0.2">
      <c r="C1841" s="1">
        <v>0</v>
      </c>
      <c r="D1841" s="1">
        <f t="shared" si="61"/>
        <v>0</v>
      </c>
      <c r="E1841" s="1">
        <f t="shared" si="60"/>
        <v>1.824588704199371E-9</v>
      </c>
    </row>
    <row r="1842" spans="3:5" x14ac:dyDescent="0.2">
      <c r="C1842" s="1">
        <v>0</v>
      </c>
      <c r="D1842" s="1">
        <f t="shared" si="61"/>
        <v>0</v>
      </c>
      <c r="E1842" s="1">
        <f t="shared" si="60"/>
        <v>1.8164402032824924E-9</v>
      </c>
    </row>
    <row r="1843" spans="3:5" x14ac:dyDescent="0.2">
      <c r="C1843" s="1">
        <v>0</v>
      </c>
      <c r="D1843" s="1">
        <f t="shared" si="61"/>
        <v>0</v>
      </c>
      <c r="E1843" s="1">
        <f t="shared" si="60"/>
        <v>1.8067749184087307E-9</v>
      </c>
    </row>
    <row r="1844" spans="3:5" x14ac:dyDescent="0.2">
      <c r="C1844" s="1">
        <v>0</v>
      </c>
      <c r="D1844" s="1">
        <f t="shared" si="61"/>
        <v>0</v>
      </c>
      <c r="E1844" s="1">
        <f t="shared" si="60"/>
        <v>1.7956462186817574E-9</v>
      </c>
    </row>
    <row r="1845" spans="3:5" x14ac:dyDescent="0.2">
      <c r="C1845" s="1">
        <v>0</v>
      </c>
      <c r="D1845" s="1">
        <f t="shared" si="61"/>
        <v>0</v>
      </c>
      <c r="E1845" s="1">
        <f t="shared" si="60"/>
        <v>1.783107336253352E-9</v>
      </c>
    </row>
    <row r="1846" spans="3:5" x14ac:dyDescent="0.2">
      <c r="C1846" s="1">
        <v>0</v>
      </c>
      <c r="D1846" s="1">
        <f t="shared" si="61"/>
        <v>0</v>
      </c>
      <c r="E1846" s="1">
        <f t="shared" si="60"/>
        <v>1.7692113189158295E-9</v>
      </c>
    </row>
    <row r="1847" spans="3:5" x14ac:dyDescent="0.2">
      <c r="C1847" s="1">
        <v>0</v>
      </c>
      <c r="D1847" s="1">
        <f t="shared" si="61"/>
        <v>0</v>
      </c>
      <c r="E1847" s="1">
        <f t="shared" si="60"/>
        <v>1.7540109842488941E-9</v>
      </c>
    </row>
    <row r="1848" spans="3:5" x14ac:dyDescent="0.2">
      <c r="C1848" s="1">
        <v>0</v>
      </c>
      <c r="D1848" s="1">
        <f t="shared" si="61"/>
        <v>0</v>
      </c>
      <c r="E1848" s="1">
        <f t="shared" si="60"/>
        <v>1.7375588753200436E-9</v>
      </c>
    </row>
    <row r="1849" spans="3:5" x14ac:dyDescent="0.2">
      <c r="C1849" s="1">
        <v>0</v>
      </c>
      <c r="D1849" s="1">
        <f t="shared" si="61"/>
        <v>0</v>
      </c>
      <c r="E1849" s="1">
        <f t="shared" si="60"/>
        <v>1.7199072179361826E-9</v>
      </c>
    </row>
    <row r="1850" spans="3:5" x14ac:dyDescent="0.2">
      <c r="C1850" s="1">
        <v>0</v>
      </c>
      <c r="D1850" s="1">
        <f t="shared" si="61"/>
        <v>0</v>
      </c>
      <c r="E1850" s="1">
        <f t="shared" si="60"/>
        <v>1.7011078794426687E-9</v>
      </c>
    </row>
    <row r="1851" spans="3:5" x14ac:dyDescent="0.2">
      <c r="C1851" s="1">
        <v>0</v>
      </c>
      <c r="D1851" s="1">
        <f t="shared" si="61"/>
        <v>0</v>
      </c>
      <c r="E1851" s="1">
        <f t="shared" ref="E1851:E1914" si="62">D$7 * E1849 + D$6 * E1850 + D1851</f>
        <v>1.6812123290646306E-9</v>
      </c>
    </row>
    <row r="1852" spans="3:5" x14ac:dyDescent="0.2">
      <c r="C1852" s="1">
        <v>0</v>
      </c>
      <c r="D1852" s="1">
        <f t="shared" si="61"/>
        <v>0</v>
      </c>
      <c r="E1852" s="1">
        <f t="shared" si="62"/>
        <v>1.6602715997840653E-9</v>
      </c>
    </row>
    <row r="1853" spans="3:5" x14ac:dyDescent="0.2">
      <c r="C1853" s="1">
        <v>0</v>
      </c>
      <c r="D1853" s="1">
        <f t="shared" si="61"/>
        <v>0</v>
      </c>
      <c r="E1853" s="1">
        <f t="shared" si="62"/>
        <v>1.6383362517449174E-9</v>
      </c>
    </row>
    <row r="1854" spans="3:5" x14ac:dyDescent="0.2">
      <c r="C1854" s="1">
        <v>0</v>
      </c>
      <c r="D1854" s="1">
        <f t="shared" si="61"/>
        <v>0</v>
      </c>
      <c r="E1854" s="1">
        <f t="shared" si="62"/>
        <v>1.6154563371771045E-9</v>
      </c>
    </row>
    <row r="1855" spans="3:5" x14ac:dyDescent="0.2">
      <c r="C1855" s="1">
        <v>0</v>
      </c>
      <c r="D1855" s="1">
        <f t="shared" si="61"/>
        <v>0</v>
      </c>
      <c r="E1855" s="1">
        <f t="shared" si="62"/>
        <v>1.5916813668292415E-9</v>
      </c>
    </row>
    <row r="1856" spans="3:5" x14ac:dyDescent="0.2">
      <c r="C1856" s="1">
        <v>0</v>
      </c>
      <c r="D1856" s="1">
        <f t="shared" si="61"/>
        <v>0</v>
      </c>
      <c r="E1856" s="1">
        <f t="shared" si="62"/>
        <v>1.567060277898664E-9</v>
      </c>
    </row>
    <row r="1857" spans="3:5" x14ac:dyDescent="0.2">
      <c r="C1857" s="1">
        <v>0</v>
      </c>
      <c r="D1857" s="1">
        <f t="shared" si="61"/>
        <v>0</v>
      </c>
      <c r="E1857" s="1">
        <f t="shared" si="62"/>
        <v>1.5416414034462312E-9</v>
      </c>
    </row>
    <row r="1858" spans="3:5" x14ac:dyDescent="0.2">
      <c r="C1858" s="1">
        <v>0</v>
      </c>
      <c r="D1858" s="1">
        <f t="shared" si="61"/>
        <v>0</v>
      </c>
      <c r="E1858" s="1">
        <f t="shared" si="62"/>
        <v>1.5154724432823214E-9</v>
      </c>
    </row>
    <row r="1859" spans="3:5" x14ac:dyDescent="0.2">
      <c r="C1859" s="1">
        <v>0</v>
      </c>
      <c r="D1859" s="1">
        <f t="shared" si="61"/>
        <v>0</v>
      </c>
      <c r="E1859" s="1">
        <f t="shared" si="62"/>
        <v>1.4886004363094103E-9</v>
      </c>
    </row>
    <row r="1860" spans="3:5" x14ac:dyDescent="0.2">
      <c r="C1860" s="1">
        <v>0</v>
      </c>
      <c r="D1860" s="1">
        <f t="shared" si="61"/>
        <v>0</v>
      </c>
      <c r="E1860" s="1">
        <f t="shared" si="62"/>
        <v>1.4610717343056352E-9</v>
      </c>
    </row>
    <row r="1861" spans="3:5" x14ac:dyDescent="0.2">
      <c r="C1861" s="1">
        <v>0</v>
      </c>
      <c r="D1861" s="1">
        <f t="shared" si="61"/>
        <v>0</v>
      </c>
      <c r="E1861" s="1">
        <f t="shared" si="62"/>
        <v>1.4329319771328124E-9</v>
      </c>
    </row>
    <row r="1862" spans="3:5" x14ac:dyDescent="0.2">
      <c r="C1862" s="1">
        <v>0</v>
      </c>
      <c r="D1862" s="1">
        <f t="shared" si="61"/>
        <v>0</v>
      </c>
      <c r="E1862" s="1">
        <f t="shared" si="62"/>
        <v>1.4042260693514837E-9</v>
      </c>
    </row>
    <row r="1863" spans="3:5" x14ac:dyDescent="0.2">
      <c r="C1863" s="1">
        <v>0</v>
      </c>
      <c r="D1863" s="1">
        <f t="shared" si="61"/>
        <v>0</v>
      </c>
      <c r="E1863" s="1">
        <f t="shared" si="62"/>
        <v>1.3749981582247083E-9</v>
      </c>
    </row>
    <row r="1864" spans="3:5" x14ac:dyDescent="0.2">
      <c r="C1864" s="1">
        <v>0</v>
      </c>
      <c r="D1864" s="1">
        <f t="shared" si="61"/>
        <v>0</v>
      </c>
      <c r="E1864" s="1">
        <f t="shared" si="62"/>
        <v>1.3452916130915124E-9</v>
      </c>
    </row>
    <row r="1865" spans="3:5" x14ac:dyDescent="0.2">
      <c r="C1865" s="1">
        <v>0</v>
      </c>
      <c r="D1865" s="1">
        <f t="shared" si="61"/>
        <v>0</v>
      </c>
      <c r="E1865" s="1">
        <f t="shared" si="62"/>
        <v>1.3151490060901413E-9</v>
      </c>
    </row>
    <row r="1866" spans="3:5" x14ac:dyDescent="0.2">
      <c r="C1866" s="1">
        <v>0</v>
      </c>
      <c r="D1866" s="1">
        <f t="shared" si="61"/>
        <v>0</v>
      </c>
      <c r="E1866" s="1">
        <f t="shared" si="62"/>
        <v>1.2846120942105265E-9</v>
      </c>
    </row>
    <row r="1867" spans="3:5" x14ac:dyDescent="0.2">
      <c r="C1867" s="1">
        <v>0</v>
      </c>
      <c r="D1867" s="1">
        <f t="shared" si="61"/>
        <v>0</v>
      </c>
      <c r="E1867" s="1">
        <f t="shared" si="62"/>
        <v>1.2537218026547014E-9</v>
      </c>
    </row>
    <row r="1868" spans="3:5" x14ac:dyDescent="0.2">
      <c r="C1868" s="1">
        <v>0</v>
      </c>
      <c r="D1868" s="1">
        <f t="shared" si="61"/>
        <v>0</v>
      </c>
      <c r="E1868" s="1">
        <f t="shared" si="62"/>
        <v>1.2225182094832515E-9</v>
      </c>
    </row>
    <row r="1869" spans="3:5" x14ac:dyDescent="0.2">
      <c r="C1869" s="1">
        <v>0</v>
      </c>
      <c r="D1869" s="1">
        <f t="shared" si="61"/>
        <v>0</v>
      </c>
      <c r="E1869" s="1">
        <f t="shared" si="62"/>
        <v>1.1910405315252786E-9</v>
      </c>
    </row>
    <row r="1870" spans="3:5" x14ac:dyDescent="0.2">
      <c r="C1870" s="1">
        <v>0</v>
      </c>
      <c r="D1870" s="1">
        <f t="shared" si="61"/>
        <v>0</v>
      </c>
      <c r="E1870" s="1">
        <f t="shared" si="62"/>
        <v>1.1593271115287947E-9</v>
      </c>
    </row>
    <row r="1871" spans="3:5" x14ac:dyDescent="0.2">
      <c r="C1871" s="1">
        <v>0</v>
      </c>
      <c r="D1871" s="1">
        <f t="shared" si="61"/>
        <v>0</v>
      </c>
      <c r="E1871" s="1">
        <f t="shared" si="62"/>
        <v>1.1274154065279344E-9</v>
      </c>
    </row>
    <row r="1872" spans="3:5" x14ac:dyDescent="0.2">
      <c r="C1872" s="1">
        <v>0</v>
      </c>
      <c r="D1872" s="1">
        <f t="shared" si="61"/>
        <v>0</v>
      </c>
      <c r="E1872" s="1">
        <f t="shared" si="62"/>
        <v>1.0953419774028834E-9</v>
      </c>
    </row>
    <row r="1873" spans="3:5" x14ac:dyDescent="0.2">
      <c r="C1873" s="1">
        <v>0</v>
      </c>
      <c r="D1873" s="1">
        <f t="shared" si="61"/>
        <v>0</v>
      </c>
      <c r="E1873" s="1">
        <f t="shared" si="62"/>
        <v>1.063142479607971E-9</v>
      </c>
    </row>
    <row r="1874" spans="3:5" x14ac:dyDescent="0.2">
      <c r="C1874" s="1">
        <v>0</v>
      </c>
      <c r="D1874" s="1">
        <f t="shared" si="61"/>
        <v>0</v>
      </c>
      <c r="E1874" s="1">
        <f t="shared" si="62"/>
        <v>1.0308516550429584E-9</v>
      </c>
    </row>
    <row r="1875" spans="3:5" x14ac:dyDescent="0.2">
      <c r="C1875" s="1">
        <v>0</v>
      </c>
      <c r="D1875" s="1">
        <f t="shared" si="61"/>
        <v>0</v>
      </c>
      <c r="E1875" s="1">
        <f t="shared" si="62"/>
        <v>9.9850332504218046E-10</v>
      </c>
    </row>
    <row r="1876" spans="3:5" x14ac:dyDescent="0.2">
      <c r="C1876" s="1">
        <v>0</v>
      </c>
      <c r="D1876" s="1">
        <f t="shared" si="61"/>
        <v>0</v>
      </c>
      <c r="E1876" s="1">
        <f t="shared" si="62"/>
        <v>9.6613038445584607E-10</v>
      </c>
    </row>
    <row r="1877" spans="3:5" x14ac:dyDescent="0.2">
      <c r="C1877" s="1">
        <v>0</v>
      </c>
      <c r="D1877" s="1">
        <f t="shared" ref="D1877:D1940" si="63">D$11 * C1875 + D$10 * C1876 + D$9 * C1877</f>
        <v>0</v>
      </c>
      <c r="E1877" s="1">
        <f t="shared" si="62"/>
        <v>9.3376479679750509E-10</v>
      </c>
    </row>
    <row r="1878" spans="3:5" x14ac:dyDescent="0.2">
      <c r="C1878" s="1">
        <v>0</v>
      </c>
      <c r="D1878" s="1">
        <f t="shared" si="63"/>
        <v>0</v>
      </c>
      <c r="E1878" s="1">
        <f t="shared" si="62"/>
        <v>9.014375904314067E-10</v>
      </c>
    </row>
    <row r="1879" spans="3:5" x14ac:dyDescent="0.2">
      <c r="C1879" s="1">
        <v>0</v>
      </c>
      <c r="D1879" s="1">
        <f t="shared" si="63"/>
        <v>0</v>
      </c>
      <c r="E1879" s="1">
        <f t="shared" si="62"/>
        <v>8.6917885577323867E-10</v>
      </c>
    </row>
    <row r="1880" spans="3:5" x14ac:dyDescent="0.2">
      <c r="C1880" s="1">
        <v>0</v>
      </c>
      <c r="D1880" s="1">
        <f t="shared" si="63"/>
        <v>0</v>
      </c>
      <c r="E1880" s="1">
        <f t="shared" si="62"/>
        <v>8.370177434775242E-10</v>
      </c>
    </row>
    <row r="1881" spans="3:5" x14ac:dyDescent="0.2">
      <c r="C1881" s="1">
        <v>0</v>
      </c>
      <c r="D1881" s="1">
        <f t="shared" si="63"/>
        <v>0</v>
      </c>
      <c r="E1881" s="1">
        <f t="shared" si="62"/>
        <v>8.0498246358478027E-10</v>
      </c>
    </row>
    <row r="1882" spans="3:5" x14ac:dyDescent="0.2">
      <c r="C1882" s="1">
        <v>0</v>
      </c>
      <c r="D1882" s="1">
        <f t="shared" si="63"/>
        <v>0</v>
      </c>
      <c r="E1882" s="1">
        <f t="shared" si="62"/>
        <v>7.7310028560139471E-10</v>
      </c>
    </row>
    <row r="1883" spans="3:5" x14ac:dyDescent="0.2">
      <c r="C1883" s="1">
        <v>0</v>
      </c>
      <c r="D1883" s="1">
        <f t="shared" si="63"/>
        <v>0</v>
      </c>
      <c r="E1883" s="1">
        <f t="shared" si="62"/>
        <v>7.4139753948506171E-10</v>
      </c>
    </row>
    <row r="1884" spans="3:5" x14ac:dyDescent="0.2">
      <c r="C1884" s="1">
        <v>0</v>
      </c>
      <c r="D1884" s="1">
        <f t="shared" si="63"/>
        <v>0</v>
      </c>
      <c r="E1884" s="1">
        <f t="shared" si="62"/>
        <v>7.098996175085334E-10</v>
      </c>
    </row>
    <row r="1885" spans="3:5" x14ac:dyDescent="0.2">
      <c r="C1885" s="1">
        <v>0</v>
      </c>
      <c r="D1885" s="1">
        <f t="shared" si="63"/>
        <v>0</v>
      </c>
      <c r="E1885" s="1">
        <f t="shared" si="62"/>
        <v>6.7863097697438682E-10</v>
      </c>
    </row>
    <row r="1886" spans="3:5" x14ac:dyDescent="0.2">
      <c r="C1886" s="1">
        <v>0</v>
      </c>
      <c r="D1886" s="1">
        <f t="shared" si="63"/>
        <v>0</v>
      </c>
      <c r="E1886" s="1">
        <f t="shared" si="62"/>
        <v>6.476151437534759E-10</v>
      </c>
    </row>
    <row r="1887" spans="3:5" x14ac:dyDescent="0.2">
      <c r="C1887" s="1">
        <v>0</v>
      </c>
      <c r="D1887" s="1">
        <f t="shared" si="63"/>
        <v>0</v>
      </c>
      <c r="E1887" s="1">
        <f t="shared" si="62"/>
        <v>6.1687471661973852E-10</v>
      </c>
    </row>
    <row r="1888" spans="3:5" x14ac:dyDescent="0.2">
      <c r="C1888" s="1">
        <v>0</v>
      </c>
      <c r="D1888" s="1">
        <f t="shared" si="63"/>
        <v>0</v>
      </c>
      <c r="E1888" s="1">
        <f t="shared" si="62"/>
        <v>5.8643137235405098E-10</v>
      </c>
    </row>
    <row r="1889" spans="3:5" x14ac:dyDescent="0.2">
      <c r="C1889" s="1">
        <v>0</v>
      </c>
      <c r="D1889" s="1">
        <f t="shared" si="63"/>
        <v>0</v>
      </c>
      <c r="E1889" s="1">
        <f t="shared" si="62"/>
        <v>5.5630587158987549E-10</v>
      </c>
    </row>
    <row r="1890" spans="3:5" x14ac:dyDescent="0.2">
      <c r="C1890" s="1">
        <v>0</v>
      </c>
      <c r="D1890" s="1">
        <f t="shared" si="63"/>
        <v>0</v>
      </c>
      <c r="E1890" s="1">
        <f t="shared" si="62"/>
        <v>5.2651806537351932E-10</v>
      </c>
    </row>
    <row r="1891" spans="3:5" x14ac:dyDescent="0.2">
      <c r="C1891" s="1">
        <v>0</v>
      </c>
      <c r="D1891" s="1">
        <f t="shared" si="63"/>
        <v>0</v>
      </c>
      <c r="E1891" s="1">
        <f t="shared" si="62"/>
        <v>4.9708690241192563E-10</v>
      </c>
    </row>
    <row r="1892" spans="3:5" x14ac:dyDescent="0.2">
      <c r="C1892" s="1">
        <v>0</v>
      </c>
      <c r="D1892" s="1">
        <f t="shared" si="63"/>
        <v>0</v>
      </c>
      <c r="E1892" s="1">
        <f t="shared" si="62"/>
        <v>4.68030436981036E-10</v>
      </c>
    </row>
    <row r="1893" spans="3:5" x14ac:dyDescent="0.2">
      <c r="C1893" s="1">
        <v>0</v>
      </c>
      <c r="D1893" s="1">
        <f t="shared" si="63"/>
        <v>0</v>
      </c>
      <c r="E1893" s="1">
        <f t="shared" si="62"/>
        <v>4.3936583746791296E-10</v>
      </c>
    </row>
    <row r="1894" spans="3:5" x14ac:dyDescent="0.2">
      <c r="C1894" s="1">
        <v>0</v>
      </c>
      <c r="D1894" s="1">
        <f t="shared" si="63"/>
        <v>0</v>
      </c>
      <c r="E1894" s="1">
        <f t="shared" si="62"/>
        <v>4.1110939551997456E-10</v>
      </c>
    </row>
    <row r="1895" spans="3:5" x14ac:dyDescent="0.2">
      <c r="C1895" s="1">
        <v>0</v>
      </c>
      <c r="D1895" s="1">
        <f t="shared" si="63"/>
        <v>0</v>
      </c>
      <c r="E1895" s="1">
        <f t="shared" si="62"/>
        <v>3.8327653577488322E-10</v>
      </c>
    </row>
    <row r="1896" spans="3:5" x14ac:dyDescent="0.2">
      <c r="C1896" s="1">
        <v>0</v>
      </c>
      <c r="D1896" s="1">
        <f t="shared" si="63"/>
        <v>0</v>
      </c>
      <c r="E1896" s="1">
        <f t="shared" si="62"/>
        <v>3.5588182614483707E-10</v>
      </c>
    </row>
    <row r="1897" spans="3:5" x14ac:dyDescent="0.2">
      <c r="C1897" s="1">
        <v>0</v>
      </c>
      <c r="D1897" s="1">
        <f t="shared" si="63"/>
        <v>0</v>
      </c>
      <c r="E1897" s="1">
        <f t="shared" si="62"/>
        <v>3.2893898862923951E-10</v>
      </c>
    </row>
    <row r="1898" spans="3:5" x14ac:dyDescent="0.2">
      <c r="C1898" s="1">
        <v>0</v>
      </c>
      <c r="D1898" s="1">
        <f t="shared" si="63"/>
        <v>0</v>
      </c>
      <c r="E1898" s="1">
        <f t="shared" si="62"/>
        <v>3.0246091062996874E-10</v>
      </c>
    </row>
    <row r="1899" spans="3:5" x14ac:dyDescent="0.2">
      <c r="C1899" s="1">
        <v>0</v>
      </c>
      <c r="D1899" s="1">
        <f t="shared" si="63"/>
        <v>0</v>
      </c>
      <c r="E1899" s="1">
        <f t="shared" si="62"/>
        <v>2.764596567437321E-10</v>
      </c>
    </row>
    <row r="1900" spans="3:5" x14ac:dyDescent="0.2">
      <c r="C1900" s="1">
        <v>0</v>
      </c>
      <c r="D1900" s="1">
        <f t="shared" si="63"/>
        <v>0</v>
      </c>
      <c r="E1900" s="1">
        <f t="shared" si="62"/>
        <v>2.5094648100626969E-10</v>
      </c>
    </row>
    <row r="1901" spans="3:5" x14ac:dyDescent="0.2">
      <c r="C1901" s="1">
        <v>0</v>
      </c>
      <c r="D1901" s="1">
        <f t="shared" si="63"/>
        <v>0</v>
      </c>
      <c r="E1901" s="1">
        <f t="shared" si="62"/>
        <v>2.2593183956346959E-10</v>
      </c>
    </row>
    <row r="1902" spans="3:5" x14ac:dyDescent="0.2">
      <c r="C1902" s="1">
        <v>0</v>
      </c>
      <c r="D1902" s="1">
        <f t="shared" si="63"/>
        <v>0</v>
      </c>
      <c r="E1902" s="1">
        <f t="shared" si="62"/>
        <v>2.0142540374476779E-10</v>
      </c>
    </row>
    <row r="1903" spans="3:5" x14ac:dyDescent="0.2">
      <c r="C1903" s="1">
        <v>0</v>
      </c>
      <c r="D1903" s="1">
        <f t="shared" si="63"/>
        <v>0</v>
      </c>
      <c r="E1903" s="1">
        <f t="shared" si="62"/>
        <v>1.7743607351453321E-10</v>
      </c>
    </row>
    <row r="1904" spans="3:5" x14ac:dyDescent="0.2">
      <c r="C1904" s="1">
        <v>0</v>
      </c>
      <c r="D1904" s="1">
        <f t="shared" si="63"/>
        <v>0</v>
      </c>
      <c r="E1904" s="1">
        <f t="shared" si="62"/>
        <v>1.5397199127747893E-10</v>
      </c>
    </row>
    <row r="1905" spans="3:5" x14ac:dyDescent="0.2">
      <c r="C1905" s="1">
        <v>0</v>
      </c>
      <c r="D1905" s="1">
        <f t="shared" si="63"/>
        <v>0</v>
      </c>
      <c r="E1905" s="1">
        <f t="shared" si="62"/>
        <v>1.3104055601449417E-10</v>
      </c>
    </row>
    <row r="1906" spans="3:5" x14ac:dyDescent="0.2">
      <c r="C1906" s="1">
        <v>0</v>
      </c>
      <c r="D1906" s="1">
        <f t="shared" si="63"/>
        <v>0</v>
      </c>
      <c r="E1906" s="1">
        <f t="shared" si="62"/>
        <v>1.0864843772565865E-10</v>
      </c>
    </row>
    <row r="1907" spans="3:5" x14ac:dyDescent="0.2">
      <c r="C1907" s="1">
        <v>0</v>
      </c>
      <c r="D1907" s="1">
        <f t="shared" si="63"/>
        <v>0</v>
      </c>
      <c r="E1907" s="1">
        <f t="shared" si="62"/>
        <v>8.6801592157578516E-11</v>
      </c>
    </row>
    <row r="1908" spans="3:5" x14ac:dyDescent="0.2">
      <c r="C1908" s="1">
        <v>0</v>
      </c>
      <c r="D1908" s="1">
        <f t="shared" si="63"/>
        <v>0</v>
      </c>
      <c r="E1908" s="1">
        <f t="shared" si="62"/>
        <v>6.5505275792572973E-11</v>
      </c>
    </row>
    <row r="1909" spans="3:5" x14ac:dyDescent="0.2">
      <c r="C1909" s="1">
        <v>0</v>
      </c>
      <c r="D1909" s="1">
        <f t="shared" si="63"/>
        <v>0</v>
      </c>
      <c r="E1909" s="1">
        <f t="shared" si="62"/>
        <v>4.4764061077639735E-11</v>
      </c>
    </row>
    <row r="1910" spans="3:5" x14ac:dyDescent="0.2">
      <c r="C1910" s="1">
        <v>0</v>
      </c>
      <c r="D1910" s="1">
        <f t="shared" si="63"/>
        <v>0</v>
      </c>
      <c r="E1910" s="1">
        <f t="shared" si="62"/>
        <v>2.4581851871537446E-11</v>
      </c>
    </row>
    <row r="1911" spans="3:5" x14ac:dyDescent="0.2">
      <c r="C1911" s="1">
        <v>0</v>
      </c>
      <c r="D1911" s="1">
        <f t="shared" si="63"/>
        <v>0</v>
      </c>
      <c r="E1911" s="1">
        <f t="shared" si="62"/>
        <v>4.9618990887412083E-12</v>
      </c>
    </row>
    <row r="1912" spans="3:5" x14ac:dyDescent="0.2">
      <c r="C1912" s="1">
        <v>0</v>
      </c>
      <c r="D1912" s="1">
        <f t="shared" si="63"/>
        <v>0</v>
      </c>
      <c r="E1912" s="1">
        <f t="shared" si="62"/>
        <v>-1.4093183480545697E-11</v>
      </c>
    </row>
    <row r="1913" spans="3:5" x14ac:dyDescent="0.2">
      <c r="C1913" s="1">
        <v>0</v>
      </c>
      <c r="D1913" s="1">
        <f t="shared" si="63"/>
        <v>0</v>
      </c>
      <c r="E1913" s="1">
        <f t="shared" si="62"/>
        <v>-3.2581403194706375E-11</v>
      </c>
    </row>
    <row r="1914" spans="3:5" x14ac:dyDescent="0.2">
      <c r="C1914" s="1">
        <v>0</v>
      </c>
      <c r="D1914" s="1">
        <f t="shared" si="63"/>
        <v>0</v>
      </c>
      <c r="E1914" s="1">
        <f t="shared" si="62"/>
        <v>-5.050137244929213E-11</v>
      </c>
    </row>
    <row r="1915" spans="3:5" x14ac:dyDescent="0.2">
      <c r="C1915" s="1">
        <v>0</v>
      </c>
      <c r="D1915" s="1">
        <f t="shared" si="63"/>
        <v>0</v>
      </c>
      <c r="E1915" s="1">
        <f t="shared" ref="E1915:E1978" si="64">D$7 * E1913 + D$6 * E1914 + D1915</f>
        <v>-6.7852292449364532E-11</v>
      </c>
    </row>
    <row r="1916" spans="3:5" x14ac:dyDescent="0.2">
      <c r="C1916" s="1">
        <v>0</v>
      </c>
      <c r="D1916" s="1">
        <f t="shared" si="63"/>
        <v>0</v>
      </c>
      <c r="E1916" s="1">
        <f t="shared" si="64"/>
        <v>-8.463393688463692E-11</v>
      </c>
    </row>
    <row r="1917" spans="3:5" x14ac:dyDescent="0.2">
      <c r="C1917" s="1">
        <v>0</v>
      </c>
      <c r="D1917" s="1">
        <f t="shared" si="63"/>
        <v>0</v>
      </c>
      <c r="E1917" s="1">
        <f t="shared" si="64"/>
        <v>-1.008466355259956E-10</v>
      </c>
    </row>
    <row r="1918" spans="3:5" x14ac:dyDescent="0.2">
      <c r="C1918" s="1">
        <v>0</v>
      </c>
      <c r="D1918" s="1">
        <f t="shared" si="63"/>
        <v>0</v>
      </c>
      <c r="E1918" s="1">
        <f t="shared" si="64"/>
        <v>-1.1649125776151754E-10</v>
      </c>
    </row>
    <row r="1919" spans="3:5" x14ac:dyDescent="0.2">
      <c r="C1919" s="1">
        <v>0</v>
      </c>
      <c r="D1919" s="1">
        <f t="shared" si="63"/>
        <v>0</v>
      </c>
      <c r="E1919" s="1">
        <f t="shared" si="64"/>
        <v>-1.3156919608963331E-10</v>
      </c>
    </row>
    <row r="1920" spans="3:5" x14ac:dyDescent="0.2">
      <c r="C1920" s="1">
        <v>0</v>
      </c>
      <c r="D1920" s="1">
        <f t="shared" si="63"/>
        <v>0</v>
      </c>
      <c r="E1920" s="1">
        <f t="shared" si="64"/>
        <v>-1.4608234958661357E-10</v>
      </c>
    </row>
    <row r="1921" spans="3:5" x14ac:dyDescent="0.2">
      <c r="C1921" s="1">
        <v>0</v>
      </c>
      <c r="D1921" s="1">
        <f t="shared" si="63"/>
        <v>0</v>
      </c>
      <c r="E1921" s="1">
        <f t="shared" si="64"/>
        <v>-1.6003310736508304E-10</v>
      </c>
    </row>
    <row r="1922" spans="3:5" x14ac:dyDescent="0.2">
      <c r="C1922" s="1">
        <v>0</v>
      </c>
      <c r="D1922" s="1">
        <f t="shared" si="63"/>
        <v>0</v>
      </c>
      <c r="E1922" s="1">
        <f t="shared" si="64"/>
        <v>-1.7342433203978951E-10</v>
      </c>
    </row>
    <row r="1923" spans="3:5" x14ac:dyDescent="0.2">
      <c r="C1923" s="1">
        <v>0</v>
      </c>
      <c r="D1923" s="1">
        <f t="shared" si="63"/>
        <v>0</v>
      </c>
      <c r="E1923" s="1">
        <f t="shared" si="64"/>
        <v>-1.8625934321637739E-10</v>
      </c>
    </row>
    <row r="1924" spans="3:5" x14ac:dyDescent="0.2">
      <c r="C1924" s="1">
        <v>0</v>
      </c>
      <c r="D1924" s="1">
        <f t="shared" si="63"/>
        <v>0</v>
      </c>
      <c r="E1924" s="1">
        <f t="shared" si="64"/>
        <v>-1.9854190101843628E-10</v>
      </c>
    </row>
    <row r="1925" spans="3:5" x14ac:dyDescent="0.2">
      <c r="C1925" s="1">
        <v>0</v>
      </c>
      <c r="D1925" s="1">
        <f t="shared" si="63"/>
        <v>0</v>
      </c>
      <c r="E1925" s="1">
        <f t="shared" si="64"/>
        <v>-2.1027618966761348E-10</v>
      </c>
    </row>
    <row r="1926" spans="3:5" x14ac:dyDescent="0.2">
      <c r="C1926" s="1">
        <v>0</v>
      </c>
      <c r="D1926" s="1">
        <f t="shared" si="63"/>
        <v>0</v>
      </c>
      <c r="E1926" s="1">
        <f t="shared" si="64"/>
        <v>-2.2146680113110031E-10</v>
      </c>
    </row>
    <row r="1927" spans="3:5" x14ac:dyDescent="0.2">
      <c r="C1927" s="1">
        <v>0</v>
      </c>
      <c r="D1927" s="1">
        <f t="shared" si="63"/>
        <v>0</v>
      </c>
      <c r="E1927" s="1">
        <f t="shared" si="64"/>
        <v>-2.3211871885032021E-10</v>
      </c>
    </row>
    <row r="1928" spans="3:5" x14ac:dyDescent="0.2">
      <c r="C1928" s="1">
        <v>0</v>
      </c>
      <c r="D1928" s="1">
        <f t="shared" si="63"/>
        <v>0</v>
      </c>
      <c r="E1928" s="1">
        <f t="shared" si="64"/>
        <v>-2.4223730156416767E-10</v>
      </c>
    </row>
    <row r="1929" spans="3:5" x14ac:dyDescent="0.2">
      <c r="C1929" s="1">
        <v>0</v>
      </c>
      <c r="D1929" s="1">
        <f t="shared" si="63"/>
        <v>0</v>
      </c>
      <c r="E1929" s="1">
        <f t="shared" si="64"/>
        <v>-2.5182826723966794E-10</v>
      </c>
    </row>
    <row r="1930" spans="3:5" x14ac:dyDescent="0.2">
      <c r="C1930" s="1">
        <v>0</v>
      </c>
      <c r="D1930" s="1">
        <f t="shared" si="63"/>
        <v>0</v>
      </c>
      <c r="E1930" s="1">
        <f t="shared" si="64"/>
        <v>-2.6089767712244938E-10</v>
      </c>
    </row>
    <row r="1931" spans="3:5" x14ac:dyDescent="0.2">
      <c r="C1931" s="1">
        <v>0</v>
      </c>
      <c r="D1931" s="1">
        <f t="shared" si="63"/>
        <v>0</v>
      </c>
      <c r="E1931" s="1">
        <f t="shared" si="64"/>
        <v>-2.6945191991894634E-10</v>
      </c>
    </row>
    <row r="1932" spans="3:5" x14ac:dyDescent="0.2">
      <c r="C1932" s="1">
        <v>0</v>
      </c>
      <c r="D1932" s="1">
        <f t="shared" si="63"/>
        <v>0</v>
      </c>
      <c r="E1932" s="1">
        <f t="shared" si="64"/>
        <v>-2.7749769612177571E-10</v>
      </c>
    </row>
    <row r="1933" spans="3:5" x14ac:dyDescent="0.2">
      <c r="C1933" s="1">
        <v>0</v>
      </c>
      <c r="D1933" s="1">
        <f t="shared" si="63"/>
        <v>0</v>
      </c>
      <c r="E1933" s="1">
        <f t="shared" si="64"/>
        <v>-2.8504200248926088E-10</v>
      </c>
    </row>
    <row r="1934" spans="3:5" x14ac:dyDescent="0.2">
      <c r="C1934" s="1">
        <v>0</v>
      </c>
      <c r="D1934" s="1">
        <f t="shared" si="63"/>
        <v>0</v>
      </c>
      <c r="E1934" s="1">
        <f t="shared" si="64"/>
        <v>-2.9209211668960908E-10</v>
      </c>
    </row>
    <row r="1935" spans="3:5" x14ac:dyDescent="0.2">
      <c r="C1935" s="1">
        <v>0</v>
      </c>
      <c r="D1935" s="1">
        <f t="shared" si="63"/>
        <v>0</v>
      </c>
      <c r="E1935" s="1">
        <f t="shared" si="64"/>
        <v>-2.98655582119784E-10</v>
      </c>
    </row>
    <row r="1936" spans="3:5" x14ac:dyDescent="0.2">
      <c r="C1936" s="1">
        <v>0</v>
      </c>
      <c r="D1936" s="1">
        <f t="shared" si="63"/>
        <v>0</v>
      </c>
      <c r="E1936" s="1">
        <f t="shared" si="64"/>
        <v>-3.0474019290865551E-10</v>
      </c>
    </row>
    <row r="1937" spans="3:5" x14ac:dyDescent="0.2">
      <c r="C1937" s="1">
        <v>0</v>
      </c>
      <c r="D1937" s="1">
        <f t="shared" si="63"/>
        <v>0</v>
      </c>
      <c r="E1937" s="1">
        <f t="shared" si="64"/>
        <v>-3.1035397911355227E-10</v>
      </c>
    </row>
    <row r="1938" spans="3:5" x14ac:dyDescent="0.2">
      <c r="C1938" s="1">
        <v>0</v>
      </c>
      <c r="D1938" s="1">
        <f t="shared" si="63"/>
        <v>0</v>
      </c>
      <c r="E1938" s="1">
        <f t="shared" si="64"/>
        <v>-3.1550519211889128E-10</v>
      </c>
    </row>
    <row r="1939" spans="3:5" x14ac:dyDescent="0.2">
      <c r="C1939" s="1">
        <v>0</v>
      </c>
      <c r="D1939" s="1">
        <f t="shared" si="63"/>
        <v>0</v>
      </c>
      <c r="E1939" s="1">
        <f t="shared" si="64"/>
        <v>-3.2020229024511146E-10</v>
      </c>
    </row>
    <row r="1940" spans="3:5" x14ac:dyDescent="0.2">
      <c r="C1940" s="1">
        <v>0</v>
      </c>
      <c r="D1940" s="1">
        <f t="shared" si="63"/>
        <v>0</v>
      </c>
      <c r="E1940" s="1">
        <f t="shared" si="64"/>
        <v>-3.2445392457569648E-10</v>
      </c>
    </row>
    <row r="1941" spans="3:5" x14ac:dyDescent="0.2">
      <c r="C1941" s="1">
        <v>0</v>
      </c>
      <c r="D1941" s="1">
        <f t="shared" ref="D1941:D2004" si="65">D$11 * C1939 + D$10 * C1940 + D$9 * C1941</f>
        <v>0</v>
      </c>
      <c r="E1941" s="1">
        <f t="shared" si="64"/>
        <v>-3.2826892500963615E-10</v>
      </c>
    </row>
    <row r="1942" spans="3:5" x14ac:dyDescent="0.2">
      <c r="C1942" s="1">
        <v>0</v>
      </c>
      <c r="D1942" s="1">
        <f t="shared" si="65"/>
        <v>0</v>
      </c>
      <c r="E1942" s="1">
        <f t="shared" si="64"/>
        <v>-3.3165628654624325E-10</v>
      </c>
    </row>
    <row r="1943" spans="3:5" x14ac:dyDescent="0.2">
      <c r="C1943" s="1">
        <v>0</v>
      </c>
      <c r="D1943" s="1">
        <f t="shared" si="65"/>
        <v>0</v>
      </c>
      <c r="E1943" s="1">
        <f t="shared" si="64"/>
        <v>-3.3462515580881884E-10</v>
      </c>
    </row>
    <row r="1944" spans="3:5" x14ac:dyDescent="0.2">
      <c r="C1944" s="1">
        <v>0</v>
      </c>
      <c r="D1944" s="1">
        <f t="shared" si="65"/>
        <v>0</v>
      </c>
      <c r="E1944" s="1">
        <f t="shared" si="64"/>
        <v>-3.3718481781323983E-10</v>
      </c>
    </row>
    <row r="1945" spans="3:5" x14ac:dyDescent="0.2">
      <c r="C1945" s="1">
        <v>0</v>
      </c>
      <c r="D1945" s="1">
        <f t="shared" si="65"/>
        <v>0</v>
      </c>
      <c r="E1945" s="1">
        <f t="shared" si="64"/>
        <v>-3.3934468298712911E-10</v>
      </c>
    </row>
    <row r="1946" spans="3:5" x14ac:dyDescent="0.2">
      <c r="C1946" s="1">
        <v>0</v>
      </c>
      <c r="D1946" s="1">
        <f t="shared" si="65"/>
        <v>0</v>
      </c>
      <c r="E1946" s="1">
        <f t="shared" si="64"/>
        <v>-3.411142744448629E-10</v>
      </c>
    </row>
    <row r="1947" spans="3:5" x14ac:dyDescent="0.2">
      <c r="C1947" s="1">
        <v>0</v>
      </c>
      <c r="D1947" s="1">
        <f t="shared" si="65"/>
        <v>0</v>
      </c>
      <c r="E1947" s="1">
        <f t="shared" si="64"/>
        <v>-3.425032155232709E-10</v>
      </c>
    </row>
    <row r="1948" spans="3:5" x14ac:dyDescent="0.2">
      <c r="C1948" s="1">
        <v>0</v>
      </c>
      <c r="D1948" s="1">
        <f t="shared" si="65"/>
        <v>0</v>
      </c>
      <c r="E1948" s="1">
        <f t="shared" si="64"/>
        <v>-3.4352121758249055E-10</v>
      </c>
    </row>
    <row r="1949" spans="3:5" x14ac:dyDescent="0.2">
      <c r="C1949" s="1">
        <v>0</v>
      </c>
      <c r="D1949" s="1">
        <f t="shared" si="65"/>
        <v>0</v>
      </c>
      <c r="E1949" s="1">
        <f t="shared" si="64"/>
        <v>-3.441780680760533E-10</v>
      </c>
    </row>
    <row r="1950" spans="3:5" x14ac:dyDescent="0.2">
      <c r="C1950" s="1">
        <v>0</v>
      </c>
      <c r="D1950" s="1">
        <f t="shared" si="65"/>
        <v>0</v>
      </c>
      <c r="E1950" s="1">
        <f t="shared" si="64"/>
        <v>-3.444836188939012E-10</v>
      </c>
    </row>
    <row r="1951" spans="3:5" x14ac:dyDescent="0.2">
      <c r="C1951" s="1">
        <v>0</v>
      </c>
      <c r="D1951" s="1">
        <f t="shared" si="65"/>
        <v>0</v>
      </c>
      <c r="E1951" s="1">
        <f t="shared" si="64"/>
        <v>-3.444477749816612E-10</v>
      </c>
    </row>
    <row r="1952" spans="3:5" x14ac:dyDescent="0.2">
      <c r="C1952" s="1">
        <v>0</v>
      </c>
      <c r="D1952" s="1">
        <f t="shared" si="65"/>
        <v>0</v>
      </c>
      <c r="E1952" s="1">
        <f t="shared" si="64"/>
        <v>-3.4408048323914248E-10</v>
      </c>
    </row>
    <row r="1953" spans="3:5" x14ac:dyDescent="0.2">
      <c r="C1953" s="1">
        <v>0</v>
      </c>
      <c r="D1953" s="1">
        <f t="shared" si="65"/>
        <v>0</v>
      </c>
      <c r="E1953" s="1">
        <f t="shared" si="64"/>
        <v>-3.4339172170066504E-10</v>
      </c>
    </row>
    <row r="1954" spans="3:5" x14ac:dyDescent="0.2">
      <c r="C1954" s="1">
        <v>0</v>
      </c>
      <c r="D1954" s="1">
        <f t="shared" si="65"/>
        <v>0</v>
      </c>
      <c r="E1954" s="1">
        <f t="shared" si="64"/>
        <v>-3.4239148899948091E-10</v>
      </c>
    </row>
    <row r="1955" spans="3:5" x14ac:dyDescent="0.2">
      <c r="C1955" s="1">
        <v>0</v>
      </c>
      <c r="D1955" s="1">
        <f t="shared" si="65"/>
        <v>0</v>
      </c>
      <c r="E1955" s="1">
        <f t="shared" si="64"/>
        <v>-3.410897941182091E-10</v>
      </c>
    </row>
    <row r="1956" spans="3:5" x14ac:dyDescent="0.2">
      <c r="C1956" s="1">
        <v>0</v>
      </c>
      <c r="D1956" s="1">
        <f t="shared" si="65"/>
        <v>0</v>
      </c>
      <c r="E1956" s="1">
        <f t="shared" si="64"/>
        <v>-3.3949664642687406E-10</v>
      </c>
    </row>
    <row r="1957" spans="3:5" x14ac:dyDescent="0.2">
      <c r="C1957" s="1">
        <v>0</v>
      </c>
      <c r="D1957" s="1">
        <f t="shared" si="65"/>
        <v>0</v>
      </c>
      <c r="E1957" s="1">
        <f t="shared" si="64"/>
        <v>-3.3762204600981271E-10</v>
      </c>
    </row>
    <row r="1958" spans="3:5" x14ac:dyDescent="0.2">
      <c r="C1958" s="1">
        <v>0</v>
      </c>
      <c r="D1958" s="1">
        <f t="shared" si="65"/>
        <v>0</v>
      </c>
      <c r="E1958" s="1">
        <f t="shared" si="64"/>
        <v>-3.3547597428240032E-10</v>
      </c>
    </row>
    <row r="1959" spans="3:5" x14ac:dyDescent="0.2">
      <c r="C1959" s="1">
        <v>0</v>
      </c>
      <c r="D1959" s="1">
        <f t="shared" si="65"/>
        <v>0</v>
      </c>
      <c r="E1959" s="1">
        <f t="shared" si="64"/>
        <v>-3.3306838489823798E-10</v>
      </c>
    </row>
    <row r="1960" spans="3:5" x14ac:dyDescent="0.2">
      <c r="C1960" s="1">
        <v>0</v>
      </c>
      <c r="D1960" s="1">
        <f t="shared" si="65"/>
        <v>0</v>
      </c>
      <c r="E1960" s="1">
        <f t="shared" si="64"/>
        <v>-3.3040919494714516E-10</v>
      </c>
    </row>
    <row r="1961" spans="3:5" x14ac:dyDescent="0.2">
      <c r="C1961" s="1">
        <v>0</v>
      </c>
      <c r="D1961" s="1">
        <f t="shared" si="65"/>
        <v>0</v>
      </c>
      <c r="E1961" s="1">
        <f t="shared" si="64"/>
        <v>-3.2750827644401055E-10</v>
      </c>
    </row>
    <row r="1962" spans="3:5" x14ac:dyDescent="0.2">
      <c r="C1962" s="1">
        <v>0</v>
      </c>
      <c r="D1962" s="1">
        <f t="shared" si="65"/>
        <v>0</v>
      </c>
      <c r="E1962" s="1">
        <f t="shared" si="64"/>
        <v>-3.2437544810827141E-10</v>
      </c>
    </row>
    <row r="1963" spans="3:5" x14ac:dyDescent="0.2">
      <c r="C1963" s="1">
        <v>0</v>
      </c>
      <c r="D1963" s="1">
        <f t="shared" si="65"/>
        <v>0</v>
      </c>
      <c r="E1963" s="1">
        <f t="shared" si="64"/>
        <v>-3.2102046743351862E-10</v>
      </c>
    </row>
    <row r="1964" spans="3:5" x14ac:dyDescent="0.2">
      <c r="C1964" s="1">
        <v>0</v>
      </c>
      <c r="D1964" s="1">
        <f t="shared" si="65"/>
        <v>0</v>
      </c>
      <c r="E1964" s="1">
        <f t="shared" si="64"/>
        <v>-3.1745302304645852E-10</v>
      </c>
    </row>
    <row r="1965" spans="3:5" x14ac:dyDescent="0.2">
      <c r="C1965" s="1">
        <v>0</v>
      </c>
      <c r="D1965" s="1">
        <f t="shared" si="65"/>
        <v>0</v>
      </c>
      <c r="E1965" s="1">
        <f t="shared" si="64"/>
        <v>-3.1368272735420595E-10</v>
      </c>
    </row>
    <row r="1966" spans="3:5" x14ac:dyDescent="0.2">
      <c r="C1966" s="1">
        <v>0</v>
      </c>
      <c r="D1966" s="1">
        <f t="shared" si="65"/>
        <v>0</v>
      </c>
      <c r="E1966" s="1">
        <f t="shared" si="64"/>
        <v>-3.0971910947863463E-10</v>
      </c>
    </row>
    <row r="1967" spans="3:5" x14ac:dyDescent="0.2">
      <c r="C1967" s="1">
        <v>0</v>
      </c>
      <c r="D1967" s="1">
        <f t="shared" si="65"/>
        <v>0</v>
      </c>
      <c r="E1967" s="1">
        <f t="shared" si="64"/>
        <v>-3.0557160847627003E-10</v>
      </c>
    </row>
    <row r="1968" spans="3:5" x14ac:dyDescent="0.2">
      <c r="C1968" s="1">
        <v>0</v>
      </c>
      <c r="D1968" s="1">
        <f t="shared" si="65"/>
        <v>0</v>
      </c>
      <c r="E1968" s="1">
        <f t="shared" si="64"/>
        <v>-3.0124956684197881E-10</v>
      </c>
    </row>
    <row r="1969" spans="3:5" x14ac:dyDescent="0.2">
      <c r="C1969" s="1">
        <v>0</v>
      </c>
      <c r="D1969" s="1">
        <f t="shared" si="65"/>
        <v>0</v>
      </c>
      <c r="E1969" s="1">
        <f t="shared" si="64"/>
        <v>-2.9676222429448639E-10</v>
      </c>
    </row>
    <row r="1970" spans="3:5" x14ac:dyDescent="0.2">
      <c r="C1970" s="1">
        <v>0</v>
      </c>
      <c r="D1970" s="1">
        <f t="shared" si="65"/>
        <v>0</v>
      </c>
      <c r="E1970" s="1">
        <f t="shared" si="64"/>
        <v>-2.9211871184153758E-10</v>
      </c>
    </row>
    <row r="1971" spans="3:5" x14ac:dyDescent="0.2">
      <c r="C1971" s="1">
        <v>0</v>
      </c>
      <c r="D1971" s="1">
        <f t="shared" si="65"/>
        <v>0</v>
      </c>
      <c r="E1971" s="1">
        <f t="shared" si="64"/>
        <v>-2.8732804612231029E-10</v>
      </c>
    </row>
    <row r="1972" spans="3:5" x14ac:dyDescent="0.2">
      <c r="C1972" s="1">
        <v>0</v>
      </c>
      <c r="D1972" s="1">
        <f t="shared" si="65"/>
        <v>0</v>
      </c>
      <c r="E1972" s="1">
        <f t="shared" si="64"/>
        <v>-2.8239912402449345E-10</v>
      </c>
    </row>
    <row r="1973" spans="3:5" x14ac:dyDescent="0.2">
      <c r="C1973" s="1">
        <v>0</v>
      </c>
      <c r="D1973" s="1">
        <f t="shared" si="65"/>
        <v>0</v>
      </c>
      <c r="E1973" s="1">
        <f t="shared" si="64"/>
        <v>-2.7734071757325024E-10</v>
      </c>
    </row>
    <row r="1974" spans="3:5" x14ac:dyDescent="0.2">
      <c r="C1974" s="1">
        <v>0</v>
      </c>
      <c r="D1974" s="1">
        <f t="shared" si="65"/>
        <v>0</v>
      </c>
      <c r="E1974" s="1">
        <f t="shared" si="64"/>
        <v>-2.7216146908910602E-10</v>
      </c>
    </row>
    <row r="1975" spans="3:5" x14ac:dyDescent="0.2">
      <c r="C1975" s="1">
        <v>0</v>
      </c>
      <c r="D1975" s="1">
        <f t="shared" si="65"/>
        <v>0</v>
      </c>
      <c r="E1975" s="1">
        <f t="shared" si="64"/>
        <v>-2.6686988661162699E-10</v>
      </c>
    </row>
    <row r="1976" spans="3:5" x14ac:dyDescent="0.2">
      <c r="C1976" s="1">
        <v>0</v>
      </c>
      <c r="D1976" s="1">
        <f t="shared" si="65"/>
        <v>0</v>
      </c>
      <c r="E1976" s="1">
        <f t="shared" si="64"/>
        <v>-2.6147433958558998E-10</v>
      </c>
    </row>
    <row r="1977" spans="3:5" x14ac:dyDescent="0.2">
      <c r="C1977" s="1">
        <v>0</v>
      </c>
      <c r="D1977" s="1">
        <f t="shared" si="65"/>
        <v>0</v>
      </c>
      <c r="E1977" s="1">
        <f t="shared" si="64"/>
        <v>-2.5598305480618563E-10</v>
      </c>
    </row>
    <row r="1978" spans="3:5" x14ac:dyDescent="0.2">
      <c r="C1978" s="1">
        <v>0</v>
      </c>
      <c r="D1978" s="1">
        <f t="shared" si="65"/>
        <v>0</v>
      </c>
      <c r="E1978" s="1">
        <f t="shared" si="64"/>
        <v>-2.5040411261964821E-10</v>
      </c>
    </row>
    <row r="1979" spans="3:5" x14ac:dyDescent="0.2">
      <c r="C1979" s="1">
        <v>0</v>
      </c>
      <c r="D1979" s="1">
        <f t="shared" si="65"/>
        <v>0</v>
      </c>
      <c r="E1979" s="1">
        <f t="shared" ref="E1979:E2042" si="66">D$7 * E1977 + D$6 * E1978 + D1979</f>
        <v>-2.4474544337556362E-10</v>
      </c>
    </row>
    <row r="1980" spans="3:5" x14ac:dyDescent="0.2">
      <c r="C1980" s="1">
        <v>0</v>
      </c>
      <c r="D1980" s="1">
        <f t="shared" si="65"/>
        <v>0</v>
      </c>
      <c r="E1980" s="1">
        <f t="shared" si="66"/>
        <v>-2.3901482412697205E-10</v>
      </c>
    </row>
    <row r="1981" spans="3:5" x14ac:dyDescent="0.2">
      <c r="C1981" s="1">
        <v>0</v>
      </c>
      <c r="D1981" s="1">
        <f t="shared" si="65"/>
        <v>0</v>
      </c>
      <c r="E1981" s="1">
        <f t="shared" si="66"/>
        <v>-2.3321987557425666E-10</v>
      </c>
    </row>
    <row r="1982" spans="3:5" x14ac:dyDescent="0.2">
      <c r="C1982" s="1">
        <v>0</v>
      </c>
      <c r="D1982" s="1">
        <f t="shared" si="65"/>
        <v>0</v>
      </c>
      <c r="E1982" s="1">
        <f t="shared" si="66"/>
        <v>-2.2736805924868943E-10</v>
      </c>
    </row>
    <row r="1983" spans="3:5" x14ac:dyDescent="0.2">
      <c r="C1983" s="1">
        <v>0</v>
      </c>
      <c r="D1983" s="1">
        <f t="shared" si="65"/>
        <v>0</v>
      </c>
      <c r="E1983" s="1">
        <f t="shared" si="66"/>
        <v>-2.2146667493139489E-10</v>
      </c>
    </row>
    <row r="1984" spans="3:5" x14ac:dyDescent="0.2">
      <c r="C1984" s="1">
        <v>0</v>
      </c>
      <c r="D1984" s="1">
        <f t="shared" si="65"/>
        <v>0</v>
      </c>
      <c r="E1984" s="1">
        <f t="shared" si="66"/>
        <v>-2.1552285830338765E-10</v>
      </c>
    </row>
    <row r="1985" spans="3:5" x14ac:dyDescent="0.2">
      <c r="C1985" s="1">
        <v>0</v>
      </c>
      <c r="D1985" s="1">
        <f t="shared" si="65"/>
        <v>0</v>
      </c>
      <c r="E1985" s="1">
        <f t="shared" si="66"/>
        <v>-2.0954357882224285E-10</v>
      </c>
    </row>
    <row r="1986" spans="3:5" x14ac:dyDescent="0.2">
      <c r="C1986" s="1">
        <v>0</v>
      </c>
      <c r="D1986" s="1">
        <f t="shared" si="65"/>
        <v>0</v>
      </c>
      <c r="E1986" s="1">
        <f t="shared" si="66"/>
        <v>-2.0353563782086931E-10</v>
      </c>
    </row>
    <row r="1987" spans="3:5" x14ac:dyDescent="0.2">
      <c r="C1987" s="1">
        <v>0</v>
      </c>
      <c r="D1987" s="1">
        <f t="shared" si="65"/>
        <v>0</v>
      </c>
      <c r="E1987" s="1">
        <f t="shared" si="66"/>
        <v>-1.9750566682377146E-10</v>
      </c>
    </row>
    <row r="1988" spans="3:5" x14ac:dyDescent="0.2">
      <c r="C1988" s="1">
        <v>0</v>
      </c>
      <c r="D1988" s="1">
        <f t="shared" si="65"/>
        <v>0</v>
      </c>
      <c r="E1988" s="1">
        <f t="shared" si="66"/>
        <v>-1.9146012607611081E-10</v>
      </c>
    </row>
    <row r="1989" spans="3:5" x14ac:dyDescent="0.2">
      <c r="C1989" s="1">
        <v>0</v>
      </c>
      <c r="D1989" s="1">
        <f t="shared" si="65"/>
        <v>0</v>
      </c>
      <c r="E1989" s="1">
        <f t="shared" si="66"/>
        <v>-1.8540530328080832E-10</v>
      </c>
    </row>
    <row r="1990" spans="3:5" x14ac:dyDescent="0.2">
      <c r="C1990" s="1">
        <v>0</v>
      </c>
      <c r="D1990" s="1">
        <f t="shared" si="65"/>
        <v>0</v>
      </c>
      <c r="E1990" s="1">
        <f t="shared" si="66"/>
        <v>-1.7934731253886617E-10</v>
      </c>
    </row>
    <row r="1991" spans="3:5" x14ac:dyDescent="0.2">
      <c r="C1991" s="1">
        <v>0</v>
      </c>
      <c r="D1991" s="1">
        <f t="shared" si="65"/>
        <v>0</v>
      </c>
      <c r="E1991" s="1">
        <f t="shared" si="66"/>
        <v>-1.7329209348803141E-10</v>
      </c>
    </row>
    <row r="1992" spans="3:5" x14ac:dyDescent="0.2">
      <c r="C1992" s="1">
        <v>0</v>
      </c>
      <c r="D1992" s="1">
        <f t="shared" si="65"/>
        <v>0</v>
      </c>
      <c r="E1992" s="1">
        <f t="shared" si="66"/>
        <v>-1.6724541063487417E-10</v>
      </c>
    </row>
    <row r="1993" spans="3:5" x14ac:dyDescent="0.2">
      <c r="C1993" s="1">
        <v>0</v>
      </c>
      <c r="D1993" s="1">
        <f t="shared" si="65"/>
        <v>0</v>
      </c>
      <c r="E1993" s="1">
        <f t="shared" si="66"/>
        <v>-1.6121285287530954E-10</v>
      </c>
    </row>
    <row r="1994" spans="3:5" x14ac:dyDescent="0.2">
      <c r="C1994" s="1">
        <v>0</v>
      </c>
      <c r="D1994" s="1">
        <f t="shared" si="65"/>
        <v>0</v>
      </c>
      <c r="E1994" s="1">
        <f t="shared" si="66"/>
        <v>-1.5519983319855425E-10</v>
      </c>
    </row>
    <row r="1995" spans="3:5" x14ac:dyDescent="0.2">
      <c r="C1995" s="1">
        <v>0</v>
      </c>
      <c r="D1995" s="1">
        <f t="shared" si="65"/>
        <v>0</v>
      </c>
      <c r="E1995" s="1">
        <f t="shared" si="66"/>
        <v>-1.4921158856947813E-10</v>
      </c>
    </row>
    <row r="1996" spans="3:5" x14ac:dyDescent="0.2">
      <c r="C1996" s="1">
        <v>0</v>
      </c>
      <c r="D1996" s="1">
        <f t="shared" si="65"/>
        <v>0</v>
      </c>
      <c r="E1996" s="1">
        <f t="shared" si="66"/>
        <v>-1.4325317998428437E-10</v>
      </c>
    </row>
    <row r="1997" spans="3:5" x14ac:dyDescent="0.2">
      <c r="C1997" s="1">
        <v>0</v>
      </c>
      <c r="D1997" s="1">
        <f t="shared" si="65"/>
        <v>0</v>
      </c>
      <c r="E1997" s="1">
        <f t="shared" si="66"/>
        <v>-1.3732949269443211E-10</v>
      </c>
    </row>
    <row r="1998" spans="3:5" x14ac:dyDescent="0.2">
      <c r="C1998" s="1">
        <v>0</v>
      </c>
      <c r="D1998" s="1">
        <f t="shared" si="65"/>
        <v>0</v>
      </c>
      <c r="E1998" s="1">
        <f t="shared" si="66"/>
        <v>-1.3144523659370021E-10</v>
      </c>
    </row>
    <row r="1999" spans="3:5" x14ac:dyDescent="0.2">
      <c r="C1999" s="1">
        <v>0</v>
      </c>
      <c r="D1999" s="1">
        <f t="shared" si="65"/>
        <v>0</v>
      </c>
      <c r="E1999" s="1">
        <f t="shared" si="66"/>
        <v>-1.2560494676328221E-10</v>
      </c>
    </row>
    <row r="2000" spans="3:5" x14ac:dyDescent="0.2">
      <c r="C2000" s="1">
        <v>0</v>
      </c>
      <c r="D2000" s="1">
        <f t="shared" si="65"/>
        <v>0</v>
      </c>
      <c r="E2000" s="1">
        <f t="shared" si="66"/>
        <v>-1.198129841697976E-10</v>
      </c>
    </row>
    <row r="2001" spans="3:5" x14ac:dyDescent="0.2">
      <c r="C2001" s="1">
        <v>0</v>
      </c>
      <c r="D2001" s="1">
        <f t="shared" si="65"/>
        <v>0</v>
      </c>
      <c r="E2001" s="1">
        <f t="shared" si="66"/>
        <v>-1.1407353651110585E-10</v>
      </c>
    </row>
    <row r="2002" spans="3:5" x14ac:dyDescent="0.2">
      <c r="C2002" s="1">
        <v>0</v>
      </c>
      <c r="D2002" s="1">
        <f t="shared" si="65"/>
        <v>0</v>
      </c>
      <c r="E2002" s="1">
        <f t="shared" si="66"/>
        <v>-1.0839061920481544E-10</v>
      </c>
    </row>
    <row r="2003" spans="3:5" x14ac:dyDescent="0.2">
      <c r="C2003" s="1">
        <v>0</v>
      </c>
      <c r="D2003" s="1">
        <f t="shared" si="65"/>
        <v>0</v>
      </c>
      <c r="E2003" s="1">
        <f t="shared" si="66"/>
        <v>-1.027680765143903E-10</v>
      </c>
    </row>
    <row r="2004" spans="3:5" x14ac:dyDescent="0.2">
      <c r="C2004" s="1">
        <v>0</v>
      </c>
      <c r="D2004" s="1">
        <f t="shared" si="65"/>
        <v>0</v>
      </c>
      <c r="E2004" s="1">
        <f t="shared" si="66"/>
        <v>-9.7209582807771903E-11</v>
      </c>
    </row>
    <row r="2005" spans="3:5" x14ac:dyDescent="0.2">
      <c r="C2005" s="1">
        <v>0</v>
      </c>
      <c r="D2005" s="1">
        <f t="shared" ref="D2005:D2068" si="67">D$11 * C2003 + D$10 * C2004 + D$9 * C2005</f>
        <v>0</v>
      </c>
      <c r="E2005" s="1">
        <f t="shared" si="66"/>
        <v>-9.1718643943454244E-11</v>
      </c>
    </row>
    <row r="2006" spans="3:5" x14ac:dyDescent="0.2">
      <c r="C2006" s="1">
        <v>0</v>
      </c>
      <c r="D2006" s="1">
        <f t="shared" si="67"/>
        <v>0</v>
      </c>
      <c r="E2006" s="1">
        <f t="shared" si="66"/>
        <v>-8.6298598778973425E-11</v>
      </c>
    </row>
    <row r="2007" spans="3:5" x14ac:dyDescent="0.2">
      <c r="C2007" s="1">
        <v>0</v>
      </c>
      <c r="D2007" s="1">
        <f t="shared" si="67"/>
        <v>0</v>
      </c>
      <c r="E2007" s="1">
        <f t="shared" si="66"/>
        <v>-8.0952620796801295E-11</v>
      </c>
    </row>
    <row r="2008" spans="3:5" x14ac:dyDescent="0.2">
      <c r="C2008" s="1">
        <v>0</v>
      </c>
      <c r="D2008" s="1">
        <f t="shared" si="67"/>
        <v>0</v>
      </c>
      <c r="E2008" s="1">
        <f t="shared" si="66"/>
        <v>-7.568371984266498E-11</v>
      </c>
    </row>
    <row r="2009" spans="3:5" x14ac:dyDescent="0.2">
      <c r="C2009" s="1">
        <v>0</v>
      </c>
      <c r="D2009" s="1">
        <f t="shared" si="67"/>
        <v>0</v>
      </c>
      <c r="E2009" s="1">
        <f t="shared" si="66"/>
        <v>-7.049474397135001E-11</v>
      </c>
    </row>
    <row r="2010" spans="3:5" x14ac:dyDescent="0.2">
      <c r="C2010" s="1">
        <v>0</v>
      </c>
      <c r="D2010" s="1">
        <f t="shared" si="67"/>
        <v>0</v>
      </c>
      <c r="E2010" s="1">
        <f t="shared" si="66"/>
        <v>-6.5388381395084773E-11</v>
      </c>
    </row>
    <row r="2011" spans="3:5" x14ac:dyDescent="0.2">
      <c r="C2011" s="1">
        <v>0</v>
      </c>
      <c r="D2011" s="1">
        <f t="shared" si="67"/>
        <v>0</v>
      </c>
      <c r="E2011" s="1">
        <f t="shared" si="66"/>
        <v>-6.036716252964682E-11</v>
      </c>
    </row>
    <row r="2012" spans="3:5" x14ac:dyDescent="0.2">
      <c r="C2012" s="1">
        <v>0</v>
      </c>
      <c r="D2012" s="1">
        <f t="shared" si="67"/>
        <v>0</v>
      </c>
      <c r="E2012" s="1">
        <f t="shared" si="66"/>
        <v>-5.5433462133378975E-11</v>
      </c>
    </row>
    <row r="2013" spans="3:5" x14ac:dyDescent="0.2">
      <c r="C2013" s="1">
        <v>0</v>
      </c>
      <c r="D2013" s="1">
        <f t="shared" si="67"/>
        <v>0</v>
      </c>
      <c r="E2013" s="1">
        <f t="shared" si="66"/>
        <v>-5.0589501534352542E-11</v>
      </c>
    </row>
    <row r="2014" spans="3:5" x14ac:dyDescent="0.2">
      <c r="C2014" s="1">
        <v>0</v>
      </c>
      <c r="D2014" s="1">
        <f t="shared" si="67"/>
        <v>0</v>
      </c>
      <c r="E2014" s="1">
        <f t="shared" si="66"/>
        <v>-4.5837350940968801E-11</v>
      </c>
    </row>
    <row r="2015" spans="3:5" x14ac:dyDescent="0.2">
      <c r="C2015" s="1">
        <v>0</v>
      </c>
      <c r="D2015" s="1">
        <f t="shared" si="67"/>
        <v>0</v>
      </c>
      <c r="E2015" s="1">
        <f t="shared" si="66"/>
        <v>-4.1178931831345496E-11</v>
      </c>
    </row>
    <row r="2016" spans="3:5" x14ac:dyDescent="0.2">
      <c r="C2016" s="1">
        <v>0</v>
      </c>
      <c r="D2016" s="1">
        <f t="shared" si="67"/>
        <v>0</v>
      </c>
      <c r="E2016" s="1">
        <f t="shared" si="66"/>
        <v>-3.661601941689459E-11</v>
      </c>
    </row>
    <row r="2017" spans="3:5" x14ac:dyDescent="0.2">
      <c r="C2017" s="1">
        <v>0</v>
      </c>
      <c r="D2017" s="1">
        <f t="shared" si="67"/>
        <v>0</v>
      </c>
      <c r="E2017" s="1">
        <f t="shared" si="66"/>
        <v>-3.2150245175559055E-11</v>
      </c>
    </row>
    <row r="2018" spans="3:5" x14ac:dyDescent="0.2">
      <c r="C2018" s="1">
        <v>0</v>
      </c>
      <c r="D2018" s="1">
        <f t="shared" si="67"/>
        <v>0</v>
      </c>
      <c r="E2018" s="1">
        <f t="shared" si="66"/>
        <v>-2.7783099450240849E-11</v>
      </c>
    </row>
    <row r="2019" spans="3:5" x14ac:dyDescent="0.2">
      <c r="C2019" s="1">
        <v>0</v>
      </c>
      <c r="D2019" s="1">
        <f t="shared" si="67"/>
        <v>0</v>
      </c>
      <c r="E2019" s="1">
        <f t="shared" si="66"/>
        <v>-2.351593410801913E-11</v>
      </c>
    </row>
    <row r="2020" spans="3:5" x14ac:dyDescent="0.2">
      <c r="C2020" s="1">
        <v>0</v>
      </c>
      <c r="D2020" s="1">
        <f t="shared" si="67"/>
        <v>0</v>
      </c>
      <c r="E2020" s="1">
        <f t="shared" si="66"/>
        <v>-1.9349965255826735E-11</v>
      </c>
    </row>
    <row r="2021" spans="3:5" x14ac:dyDescent="0.2">
      <c r="C2021" s="1">
        <v>0</v>
      </c>
      <c r="D2021" s="1">
        <f t="shared" si="67"/>
        <v>0</v>
      </c>
      <c r="E2021" s="1">
        <f t="shared" si="66"/>
        <v>-1.5286276008324328E-11</v>
      </c>
    </row>
    <row r="2022" spans="3:5" x14ac:dyDescent="0.2">
      <c r="C2022" s="1">
        <v>0</v>
      </c>
      <c r="D2022" s="1">
        <f t="shared" si="67"/>
        <v>0</v>
      </c>
      <c r="E2022" s="1">
        <f t="shared" si="66"/>
        <v>-1.1325819303784847E-11</v>
      </c>
    </row>
    <row r="2023" spans="3:5" x14ac:dyDescent="0.2">
      <c r="C2023" s="1">
        <v>0</v>
      </c>
      <c r="D2023" s="1">
        <f t="shared" si="67"/>
        <v>0</v>
      </c>
      <c r="E2023" s="1">
        <f t="shared" si="66"/>
        <v>-7.469420763876237E-12</v>
      </c>
    </row>
    <row r="2024" spans="3:5" x14ac:dyDescent="0.2">
      <c r="C2024" s="1">
        <v>0</v>
      </c>
      <c r="D2024" s="1">
        <f t="shared" si="67"/>
        <v>0</v>
      </c>
      <c r="E2024" s="1">
        <f t="shared" si="66"/>
        <v>-3.7177815933073286E-12</v>
      </c>
    </row>
    <row r="2025" spans="3:5" x14ac:dyDescent="0.2">
      <c r="C2025" s="1">
        <v>0</v>
      </c>
      <c r="D2025" s="1">
        <f t="shared" si="67"/>
        <v>0</v>
      </c>
      <c r="E2025" s="1">
        <f t="shared" si="66"/>
        <v>-7.1481515380533375E-14</v>
      </c>
    </row>
    <row r="2026" spans="3:5" x14ac:dyDescent="0.2">
      <c r="C2026" s="1">
        <v>0</v>
      </c>
      <c r="D2026" s="1">
        <f t="shared" si="67"/>
        <v>0</v>
      </c>
      <c r="E2026" s="1">
        <f t="shared" si="66"/>
        <v>3.4690182604248453E-12</v>
      </c>
    </row>
    <row r="2027" spans="3:5" x14ac:dyDescent="0.2">
      <c r="C2027" s="1">
        <v>0</v>
      </c>
      <c r="D2027" s="1">
        <f t="shared" si="67"/>
        <v>0</v>
      </c>
      <c r="E2027" s="1">
        <f t="shared" si="66"/>
        <v>6.9033720426332295E-12</v>
      </c>
    </row>
    <row r="2028" spans="3:5" x14ac:dyDescent="0.2">
      <c r="C2028" s="1">
        <v>0</v>
      </c>
      <c r="D2028" s="1">
        <f t="shared" si="67"/>
        <v>0</v>
      </c>
      <c r="E2028" s="1">
        <f t="shared" si="66"/>
        <v>1.0231346637428939E-11</v>
      </c>
    </row>
    <row r="2029" spans="3:5" x14ac:dyDescent="0.2">
      <c r="C2029" s="1">
        <v>0</v>
      </c>
      <c r="D2029" s="1">
        <f t="shared" si="67"/>
        <v>0</v>
      </c>
      <c r="E2029" s="1">
        <f t="shared" si="66"/>
        <v>1.3452818307415462E-11</v>
      </c>
    </row>
    <row r="2030" spans="3:5" x14ac:dyDescent="0.2">
      <c r="C2030" s="1">
        <v>0</v>
      </c>
      <c r="D2030" s="1">
        <f t="shared" si="67"/>
        <v>0</v>
      </c>
      <c r="E2030" s="1">
        <f t="shared" si="66"/>
        <v>1.6567769713020213E-11</v>
      </c>
    </row>
    <row r="2031" spans="3:5" x14ac:dyDescent="0.2">
      <c r="C2031" s="1">
        <v>0</v>
      </c>
      <c r="D2031" s="1">
        <f t="shared" si="67"/>
        <v>0</v>
      </c>
      <c r="E2031" s="1">
        <f t="shared" si="66"/>
        <v>1.957628684000104E-11</v>
      </c>
    </row>
    <row r="2032" spans="3:5" x14ac:dyDescent="0.2">
      <c r="C2032" s="1">
        <v>0</v>
      </c>
      <c r="D2032" s="1">
        <f t="shared" si="67"/>
        <v>0</v>
      </c>
      <c r="E2032" s="1">
        <f t="shared" si="66"/>
        <v>2.2478555916423858E-11</v>
      </c>
    </row>
    <row r="2033" spans="3:5" x14ac:dyDescent="0.2">
      <c r="C2033" s="1">
        <v>0</v>
      </c>
      <c r="D2033" s="1">
        <f t="shared" si="67"/>
        <v>0</v>
      </c>
      <c r="E2033" s="1">
        <f t="shared" si="66"/>
        <v>2.527486032239308E-11</v>
      </c>
    </row>
    <row r="2034" spans="3:5" x14ac:dyDescent="0.2">
      <c r="C2034" s="1">
        <v>0</v>
      </c>
      <c r="D2034" s="1">
        <f t="shared" si="67"/>
        <v>0</v>
      </c>
      <c r="E2034" s="1">
        <f t="shared" si="66"/>
        <v>2.7965577495728221E-11</v>
      </c>
    </row>
    <row r="2035" spans="3:5" x14ac:dyDescent="0.2">
      <c r="C2035" s="1">
        <v>0</v>
      </c>
      <c r="D2035" s="1">
        <f t="shared" si="67"/>
        <v>0</v>
      </c>
      <c r="E2035" s="1">
        <f t="shared" si="66"/>
        <v>3.0551175836691303E-11</v>
      </c>
    </row>
    <row r="2036" spans="3:5" x14ac:dyDescent="0.2">
      <c r="C2036" s="1">
        <v>0</v>
      </c>
      <c r="D2036" s="1">
        <f t="shared" si="67"/>
        <v>0</v>
      </c>
      <c r="E2036" s="1">
        <f t="shared" si="66"/>
        <v>3.3032211614780423E-11</v>
      </c>
    </row>
    <row r="2037" spans="3:5" x14ac:dyDescent="0.2">
      <c r="C2037" s="1">
        <v>0</v>
      </c>
      <c r="D2037" s="1">
        <f t="shared" si="67"/>
        <v>0</v>
      </c>
      <c r="E2037" s="1">
        <f t="shared" si="66"/>
        <v>3.540932588051523E-11</v>
      </c>
    </row>
    <row r="2038" spans="3:5" x14ac:dyDescent="0.2">
      <c r="C2038" s="1">
        <v>0</v>
      </c>
      <c r="D2038" s="1">
        <f t="shared" si="67"/>
        <v>0</v>
      </c>
      <c r="E2038" s="1">
        <f t="shared" si="66"/>
        <v>3.7683241385050471E-11</v>
      </c>
    </row>
    <row r="2039" spans="3:5" x14ac:dyDescent="0.2">
      <c r="C2039" s="1">
        <v>0</v>
      </c>
      <c r="D2039" s="1">
        <f t="shared" si="67"/>
        <v>0</v>
      </c>
      <c r="E2039" s="1">
        <f t="shared" si="66"/>
        <v>3.9854759510363708E-11</v>
      </c>
    </row>
    <row r="2040" spans="3:5" x14ac:dyDescent="0.2">
      <c r="C2040" s="1">
        <v>0</v>
      </c>
      <c r="D2040" s="1">
        <f t="shared" si="67"/>
        <v>0</v>
      </c>
      <c r="E2040" s="1">
        <f t="shared" si="66"/>
        <v>4.1924757212673391E-11</v>
      </c>
    </row>
    <row r="2041" spans="3:5" x14ac:dyDescent="0.2">
      <c r="C2041" s="1">
        <v>0</v>
      </c>
      <c r="D2041" s="1">
        <f t="shared" si="67"/>
        <v>0</v>
      </c>
      <c r="E2041" s="1">
        <f t="shared" si="66"/>
        <v>4.389418398165362E-11</v>
      </c>
    </row>
    <row r="2042" spans="3:5" x14ac:dyDescent="0.2">
      <c r="C2042" s="1">
        <v>0</v>
      </c>
      <c r="D2042" s="1">
        <f t="shared" si="67"/>
        <v>0</v>
      </c>
      <c r="E2042" s="1">
        <f t="shared" si="66"/>
        <v>4.5764058817922195E-11</v>
      </c>
    </row>
    <row r="2043" spans="3:5" x14ac:dyDescent="0.2">
      <c r="C2043" s="1">
        <v>0</v>
      </c>
      <c r="D2043" s="1">
        <f t="shared" si="67"/>
        <v>0</v>
      </c>
      <c r="E2043" s="1">
        <f t="shared" ref="E2043:E2106" si="68">D$7 * E2041 + D$6 * E2042 + D2043</f>
        <v>4.7535467231188902E-11</v>
      </c>
    </row>
    <row r="2044" spans="3:5" x14ac:dyDescent="0.2">
      <c r="C2044" s="1">
        <v>0</v>
      </c>
      <c r="D2044" s="1">
        <f t="shared" si="67"/>
        <v>0</v>
      </c>
      <c r="E2044" s="1">
        <f t="shared" si="68"/>
        <v>4.9209558261361842E-11</v>
      </c>
    </row>
    <row r="2045" spans="3:5" x14ac:dyDescent="0.2">
      <c r="C2045" s="1">
        <v>0</v>
      </c>
      <c r="D2045" s="1">
        <f t="shared" si="67"/>
        <v>0</v>
      </c>
      <c r="E2045" s="1">
        <f t="shared" si="68"/>
        <v>5.0787541524820678E-11</v>
      </c>
    </row>
    <row r="2046" spans="3:5" x14ac:dyDescent="0.2">
      <c r="C2046" s="1">
        <v>0</v>
      </c>
      <c r="D2046" s="1">
        <f t="shared" si="67"/>
        <v>0</v>
      </c>
      <c r="E2046" s="1">
        <f t="shared" si="68"/>
        <v>5.2270684287977229E-11</v>
      </c>
    </row>
    <row r="2047" spans="3:5" x14ac:dyDescent="0.2">
      <c r="C2047" s="1">
        <v>0</v>
      </c>
      <c r="D2047" s="1">
        <f t="shared" si="67"/>
        <v>0</v>
      </c>
      <c r="E2047" s="1">
        <f t="shared" si="68"/>
        <v>5.3660308570156004E-11</v>
      </c>
    </row>
    <row r="2048" spans="3:5" x14ac:dyDescent="0.2">
      <c r="C2048" s="1">
        <v>0</v>
      </c>
      <c r="D2048" s="1">
        <f t="shared" si="67"/>
        <v>0</v>
      </c>
      <c r="E2048" s="1">
        <f t="shared" si="68"/>
        <v>5.4957788277739913E-11</v>
      </c>
    </row>
    <row r="2049" spans="3:5" x14ac:dyDescent="0.2">
      <c r="C2049" s="1">
        <v>0</v>
      </c>
      <c r="D2049" s="1">
        <f t="shared" si="67"/>
        <v>0</v>
      </c>
      <c r="E2049" s="1">
        <f t="shared" si="68"/>
        <v>5.6164546371439706E-11</v>
      </c>
    </row>
    <row r="2050" spans="3:5" x14ac:dyDescent="0.2">
      <c r="C2050" s="1">
        <v>0</v>
      </c>
      <c r="D2050" s="1">
        <f t="shared" si="67"/>
        <v>0</v>
      </c>
      <c r="E2050" s="1">
        <f t="shared" si="68"/>
        <v>5.7282052068459772E-11</v>
      </c>
    </row>
    <row r="2051" spans="3:5" x14ac:dyDescent="0.2">
      <c r="C2051" s="1">
        <v>0</v>
      </c>
      <c r="D2051" s="1">
        <f t="shared" si="67"/>
        <v>0</v>
      </c>
      <c r="E2051" s="1">
        <f t="shared" si="68"/>
        <v>5.8311818081247805E-11</v>
      </c>
    </row>
    <row r="2052" spans="3:5" x14ac:dyDescent="0.2">
      <c r="C2052" s="1">
        <v>0</v>
      </c>
      <c r="D2052" s="1">
        <f t="shared" si="67"/>
        <v>0</v>
      </c>
      <c r="E2052" s="1">
        <f t="shared" si="68"/>
        <v>5.9255397894431556E-11</v>
      </c>
    </row>
    <row r="2053" spans="3:5" x14ac:dyDescent="0.2">
      <c r="C2053" s="1">
        <v>0</v>
      </c>
      <c r="D2053" s="1">
        <f t="shared" si="67"/>
        <v>0</v>
      </c>
      <c r="E2053" s="1">
        <f t="shared" si="68"/>
        <v>6.011438308146234E-11</v>
      </c>
    </row>
    <row r="2054" spans="3:5" x14ac:dyDescent="0.2">
      <c r="C2054" s="1">
        <v>0</v>
      </c>
      <c r="D2054" s="1">
        <f t="shared" si="67"/>
        <v>0</v>
      </c>
      <c r="E2054" s="1">
        <f t="shared" si="68"/>
        <v>6.0890400662402675E-11</v>
      </c>
    </row>
    <row r="2055" spans="3:5" x14ac:dyDescent="0.2">
      <c r="C2055" s="1">
        <v>0</v>
      </c>
      <c r="D2055" s="1">
        <f t="shared" si="67"/>
        <v>0</v>
      </c>
      <c r="E2055" s="1">
        <f t="shared" si="68"/>
        <v>6.1585110504213925E-11</v>
      </c>
    </row>
    <row r="2056" spans="3:5" x14ac:dyDescent="0.2">
      <c r="C2056" s="1">
        <v>0</v>
      </c>
      <c r="D2056" s="1">
        <f t="shared" si="67"/>
        <v>0</v>
      </c>
      <c r="E2056" s="1">
        <f t="shared" si="68"/>
        <v>6.220020276481943E-11</v>
      </c>
    </row>
    <row r="2057" spans="3:5" x14ac:dyDescent="0.2">
      <c r="C2057" s="1">
        <v>0</v>
      </c>
      <c r="D2057" s="1">
        <f t="shared" si="67"/>
        <v>0</v>
      </c>
      <c r="E2057" s="1">
        <f t="shared" si="68"/>
        <v>6.2737395382139268E-11</v>
      </c>
    </row>
    <row r="2058" spans="3:5" x14ac:dyDescent="0.2">
      <c r="C2058" s="1">
        <v>0</v>
      </c>
      <c r="D2058" s="1">
        <f t="shared" si="67"/>
        <v>0</v>
      </c>
      <c r="E2058" s="1">
        <f t="shared" si="68"/>
        <v>6.31984316092147E-11</v>
      </c>
    </row>
    <row r="2059" spans="3:5" x14ac:dyDescent="0.2">
      <c r="C2059" s="1">
        <v>0</v>
      </c>
      <c r="D2059" s="1">
        <f t="shared" si="67"/>
        <v>0</v>
      </c>
      <c r="E2059" s="1">
        <f t="shared" si="68"/>
        <v>6.3585077596463401E-11</v>
      </c>
    </row>
    <row r="2060" spans="3:5" x14ac:dyDescent="0.2">
      <c r="C2060" s="1">
        <v>0</v>
      </c>
      <c r="D2060" s="1">
        <f t="shared" si="67"/>
        <v>0</v>
      </c>
      <c r="E2060" s="1">
        <f t="shared" si="68"/>
        <v>6.3899120022030899E-11</v>
      </c>
    </row>
    <row r="2061" spans="3:5" x14ac:dyDescent="0.2">
      <c r="C2061" s="1">
        <v>0</v>
      </c>
      <c r="D2061" s="1">
        <f t="shared" si="67"/>
        <v>0</v>
      </c>
      <c r="E2061" s="1">
        <f t="shared" si="68"/>
        <v>6.4142363771129056E-11</v>
      </c>
    </row>
    <row r="2062" spans="3:5" x14ac:dyDescent="0.2">
      <c r="C2062" s="1">
        <v>0</v>
      </c>
      <c r="D2062" s="1">
        <f t="shared" si="67"/>
        <v>0</v>
      </c>
      <c r="E2062" s="1">
        <f t="shared" si="68"/>
        <v>6.4316629665179399E-11</v>
      </c>
    </row>
    <row r="2063" spans="3:5" x14ac:dyDescent="0.2">
      <c r="C2063" s="1">
        <v>0</v>
      </c>
      <c r="D2063" s="1">
        <f t="shared" si="67"/>
        <v>0</v>
      </c>
      <c r="E2063" s="1">
        <f t="shared" si="68"/>
        <v>6.4423752241507222E-11</v>
      </c>
    </row>
    <row r="2064" spans="3:5" x14ac:dyDescent="0.2">
      <c r="C2064" s="1">
        <v>0</v>
      </c>
      <c r="D2064" s="1">
        <f t="shared" si="67"/>
        <v>0</v>
      </c>
      <c r="E2064" s="1">
        <f t="shared" si="68"/>
        <v>6.4465577584262014E-11</v>
      </c>
    </row>
    <row r="2065" spans="3:5" x14ac:dyDescent="0.2">
      <c r="C2065" s="1">
        <v>0</v>
      </c>
      <c r="D2065" s="1">
        <f t="shared" si="67"/>
        <v>0</v>
      </c>
      <c r="E2065" s="1">
        <f t="shared" si="68"/>
        <v>6.4443961207170491E-11</v>
      </c>
    </row>
    <row r="2066" spans="3:5" x14ac:dyDescent="0.2">
      <c r="C2066" s="1">
        <v>0</v>
      </c>
      <c r="D2066" s="1">
        <f t="shared" si="67"/>
        <v>0</v>
      </c>
      <c r="E2066" s="1">
        <f t="shared" si="68"/>
        <v>6.436076598866119E-11</v>
      </c>
    </row>
    <row r="2067" spans="3:5" x14ac:dyDescent="0.2">
      <c r="C2067" s="1">
        <v>0</v>
      </c>
      <c r="D2067" s="1">
        <f t="shared" si="67"/>
        <v>0</v>
      </c>
      <c r="E2067" s="1">
        <f t="shared" si="68"/>
        <v>6.4217860159833116E-11</v>
      </c>
    </row>
    <row r="2068" spans="3:5" x14ac:dyDescent="0.2">
      <c r="C2068" s="1">
        <v>0</v>
      </c>
      <c r="D2068" s="1">
        <f t="shared" si="67"/>
        <v>0</v>
      </c>
      <c r="E2068" s="1">
        <f t="shared" si="68"/>
        <v>6.4017115345676346E-11</v>
      </c>
    </row>
    <row r="2069" spans="3:5" x14ac:dyDescent="0.2">
      <c r="C2069" s="1">
        <v>0</v>
      </c>
      <c r="D2069" s="1">
        <f t="shared" ref="D2069:D2132" si="69">D$11 * C2067 + D$10 * C2068 + D$9 * C2069</f>
        <v>0</v>
      </c>
      <c r="E2069" s="1">
        <f t="shared" si="68"/>
        <v>6.3760404659889184E-11</v>
      </c>
    </row>
    <row r="2070" spans="3:5" x14ac:dyDescent="0.2">
      <c r="C2070" s="1">
        <v>0</v>
      </c>
      <c r="D2070" s="1">
        <f t="shared" si="69"/>
        <v>0</v>
      </c>
      <c r="E2070" s="1">
        <f t="shared" si="68"/>
        <v>6.344960085357477E-11</v>
      </c>
    </row>
    <row r="2071" spans="3:5" x14ac:dyDescent="0.2">
      <c r="C2071" s="1">
        <v>0</v>
      </c>
      <c r="D2071" s="1">
        <f t="shared" si="69"/>
        <v>0</v>
      </c>
      <c r="E2071" s="1">
        <f t="shared" si="68"/>
        <v>6.3086574518039693E-11</v>
      </c>
    </row>
    <row r="2072" spans="3:5" x14ac:dyDescent="0.2">
      <c r="C2072" s="1">
        <v>0</v>
      </c>
      <c r="D2072" s="1">
        <f t="shared" si="69"/>
        <v>0</v>
      </c>
      <c r="E2072" s="1">
        <f t="shared" si="68"/>
        <v>6.2673192341858725E-11</v>
      </c>
    </row>
    <row r="2073" spans="3:5" x14ac:dyDescent="0.2">
      <c r="C2073" s="1">
        <v>0</v>
      </c>
      <c r="D2073" s="1">
        <f t="shared" si="69"/>
        <v>0</v>
      </c>
      <c r="E2073" s="1">
        <f t="shared" si="68"/>
        <v>6.2211315422312422E-11</v>
      </c>
    </row>
    <row r="2074" spans="3:5" x14ac:dyDescent="0.2">
      <c r="C2074" s="1">
        <v>0</v>
      </c>
      <c r="D2074" s="1">
        <f t="shared" si="69"/>
        <v>0</v>
      </c>
      <c r="E2074" s="1">
        <f t="shared" si="68"/>
        <v>6.1702797631248767E-11</v>
      </c>
    </row>
    <row r="2075" spans="3:5" x14ac:dyDescent="0.2">
      <c r="C2075" s="1">
        <v>0</v>
      </c>
      <c r="D2075" s="1">
        <f t="shared" si="69"/>
        <v>0</v>
      </c>
      <c r="E2075" s="1">
        <f t="shared" si="68"/>
        <v>6.1149484035366174E-11</v>
      </c>
    </row>
    <row r="2076" spans="3:5" x14ac:dyDescent="0.2">
      <c r="C2076" s="1">
        <v>0</v>
      </c>
      <c r="D2076" s="1">
        <f t="shared" si="69"/>
        <v>0</v>
      </c>
      <c r="E2076" s="1">
        <f t="shared" si="68"/>
        <v>6.0553209370862574E-11</v>
      </c>
    </row>
    <row r="2077" spans="3:5" x14ac:dyDescent="0.2">
      <c r="C2077" s="1">
        <v>0</v>
      </c>
      <c r="D2077" s="1">
        <f t="shared" si="69"/>
        <v>0</v>
      </c>
      <c r="E2077" s="1">
        <f t="shared" si="68"/>
        <v>5.9915796572344413E-11</v>
      </c>
    </row>
    <row r="2078" spans="3:5" x14ac:dyDescent="0.2">
      <c r="C2078" s="1">
        <v>0</v>
      </c>
      <c r="D2078" s="1">
        <f t="shared" si="69"/>
        <v>0</v>
      </c>
      <c r="E2078" s="1">
        <f t="shared" si="68"/>
        <v>5.9239055355840276E-11</v>
      </c>
    </row>
    <row r="2079" spans="3:5" x14ac:dyDescent="0.2">
      <c r="C2079" s="1">
        <v>0</v>
      </c>
      <c r="D2079" s="1">
        <f t="shared" si="69"/>
        <v>0</v>
      </c>
      <c r="E2079" s="1">
        <f t="shared" si="68"/>
        <v>5.8524780855715929E-11</v>
      </c>
    </row>
    <row r="2080" spans="3:5" x14ac:dyDescent="0.2">
      <c r="C2080" s="1">
        <v>0</v>
      </c>
      <c r="D2080" s="1">
        <f t="shared" si="69"/>
        <v>0</v>
      </c>
      <c r="E2080" s="1">
        <f t="shared" si="68"/>
        <v>5.7774752315241428E-11</v>
      </c>
    </row>
    <row r="2081" spans="3:5" x14ac:dyDescent="0.2">
      <c r="C2081" s="1">
        <v>0</v>
      </c>
      <c r="D2081" s="1">
        <f t="shared" si="69"/>
        <v>0</v>
      </c>
      <c r="E2081" s="1">
        <f t="shared" si="68"/>
        <v>5.6990731830516758E-11</v>
      </c>
    </row>
    <row r="2082" spans="3:5" x14ac:dyDescent="0.2">
      <c r="C2082" s="1">
        <v>0</v>
      </c>
      <c r="D2082" s="1">
        <f t="shared" si="69"/>
        <v>0</v>
      </c>
      <c r="E2082" s="1">
        <f t="shared" si="68"/>
        <v>5.6174463147418968E-11</v>
      </c>
    </row>
    <row r="2083" spans="3:5" x14ac:dyDescent="0.2">
      <c r="C2083" s="1">
        <v>0</v>
      </c>
      <c r="D2083" s="1">
        <f t="shared" si="69"/>
        <v>0</v>
      </c>
      <c r="E2083" s="1">
        <f t="shared" si="68"/>
        <v>5.5327670511192756E-11</v>
      </c>
    </row>
    <row r="2084" spans="3:5" x14ac:dyDescent="0.2">
      <c r="C2084" s="1">
        <v>0</v>
      </c>
      <c r="D2084" s="1">
        <f t="shared" si="69"/>
        <v>0</v>
      </c>
      <c r="E2084" s="1">
        <f t="shared" si="68"/>
        <v>5.4452057568266387E-11</v>
      </c>
    </row>
    <row r="2085" spans="3:5" x14ac:dyDescent="0.2">
      <c r="C2085" s="1">
        <v>0</v>
      </c>
      <c r="D2085" s="1">
        <f t="shared" si="69"/>
        <v>0</v>
      </c>
      <c r="E2085" s="1">
        <f t="shared" si="68"/>
        <v>5.3549306319836775E-11</v>
      </c>
    </row>
    <row r="2086" spans="3:5" x14ac:dyDescent="0.2">
      <c r="C2086" s="1">
        <v>0</v>
      </c>
      <c r="D2086" s="1">
        <f t="shared" si="69"/>
        <v>0</v>
      </c>
      <c r="E2086" s="1">
        <f t="shared" si="68"/>
        <v>5.2621076126730554E-11</v>
      </c>
    </row>
    <row r="2087" spans="3:5" x14ac:dyDescent="0.2">
      <c r="C2087" s="1">
        <v>0</v>
      </c>
      <c r="D2087" s="1">
        <f t="shared" si="69"/>
        <v>0</v>
      </c>
      <c r="E2087" s="1">
        <f t="shared" si="68"/>
        <v>5.166900276501311E-11</v>
      </c>
    </row>
    <row r="2088" spans="3:5" x14ac:dyDescent="0.2">
      <c r="C2088" s="1">
        <v>0</v>
      </c>
      <c r="D2088" s="1">
        <f t="shared" si="69"/>
        <v>0</v>
      </c>
      <c r="E2088" s="1">
        <f t="shared" si="68"/>
        <v>5.0694697531783584E-11</v>
      </c>
    </row>
    <row r="2089" spans="3:5" x14ac:dyDescent="0.2">
      <c r="C2089" s="1">
        <v>0</v>
      </c>
      <c r="D2089" s="1">
        <f t="shared" si="69"/>
        <v>0</v>
      </c>
      <c r="E2089" s="1">
        <f t="shared" si="68"/>
        <v>4.9699746400561936E-11</v>
      </c>
    </row>
    <row r="2090" spans="3:5" x14ac:dyDescent="0.2">
      <c r="C2090" s="1">
        <v>0</v>
      </c>
      <c r="D2090" s="1">
        <f t="shared" si="69"/>
        <v>0</v>
      </c>
      <c r="E2090" s="1">
        <f t="shared" si="68"/>
        <v>4.8685709225643459E-11</v>
      </c>
    </row>
    <row r="2091" spans="3:5" x14ac:dyDescent="0.2">
      <c r="C2091" s="1">
        <v>0</v>
      </c>
      <c r="D2091" s="1">
        <f t="shared" si="69"/>
        <v>0</v>
      </c>
      <c r="E2091" s="1">
        <f t="shared" si="68"/>
        <v>4.7654118994767001E-11</v>
      </c>
    </row>
    <row r="2092" spans="3:5" x14ac:dyDescent="0.2">
      <c r="C2092" s="1">
        <v>0</v>
      </c>
      <c r="D2092" s="1">
        <f t="shared" si="69"/>
        <v>0</v>
      </c>
      <c r="E2092" s="1">
        <f t="shared" si="68"/>
        <v>4.6606481129415508E-11</v>
      </c>
    </row>
    <row r="2093" spans="3:5" x14ac:dyDescent="0.2">
      <c r="C2093" s="1">
        <v>0</v>
      </c>
      <c r="D2093" s="1">
        <f t="shared" si="69"/>
        <v>0</v>
      </c>
      <c r="E2093" s="1">
        <f t="shared" si="68"/>
        <v>4.5544272832041296E-11</v>
      </c>
    </row>
    <row r="2094" spans="3:5" x14ac:dyDescent="0.2">
      <c r="C2094" s="1">
        <v>0</v>
      </c>
      <c r="D2094" s="1">
        <f t="shared" si="69"/>
        <v>0</v>
      </c>
      <c r="E2094" s="1">
        <f t="shared" si="68"/>
        <v>4.446894247948372E-11</v>
      </c>
    </row>
    <row r="2095" spans="3:5" x14ac:dyDescent="0.2">
      <c r="C2095" s="1">
        <v>0</v>
      </c>
      <c r="D2095" s="1">
        <f t="shared" si="69"/>
        <v>0</v>
      </c>
      <c r="E2095" s="1">
        <f t="shared" si="68"/>
        <v>4.3381909061823556E-11</v>
      </c>
    </row>
    <row r="2096" spans="3:5" x14ac:dyDescent="0.2">
      <c r="C2096" s="1">
        <v>0</v>
      </c>
      <c r="D2096" s="1">
        <f t="shared" si="69"/>
        <v>0</v>
      </c>
      <c r="E2096" s="1">
        <f t="shared" si="68"/>
        <v>4.2284561665896599E-11</v>
      </c>
    </row>
    <row r="2097" spans="3:5" x14ac:dyDescent="0.2">
      <c r="C2097" s="1">
        <v>0</v>
      </c>
      <c r="D2097" s="1">
        <f t="shared" si="69"/>
        <v>0</v>
      </c>
      <c r="E2097" s="1">
        <f t="shared" si="68"/>
        <v>4.1178259002668249E-11</v>
      </c>
    </row>
    <row r="2098" spans="3:5" x14ac:dyDescent="0.2">
      <c r="C2098" s="1">
        <v>0</v>
      </c>
      <c r="D2098" s="1">
        <f t="shared" si="69"/>
        <v>0</v>
      </c>
      <c r="E2098" s="1">
        <f t="shared" si="68"/>
        <v>4.00643289776519E-11</v>
      </c>
    </row>
    <row r="2099" spans="3:5" x14ac:dyDescent="0.2">
      <c r="C2099" s="1">
        <v>0</v>
      </c>
      <c r="D2099" s="1">
        <f t="shared" si="69"/>
        <v>0</v>
      </c>
      <c r="E2099" s="1">
        <f t="shared" si="68"/>
        <v>3.8944068303535941E-11</v>
      </c>
    </row>
    <row r="2100" spans="3:5" x14ac:dyDescent="0.2">
      <c r="C2100" s="1">
        <v>0</v>
      </c>
      <c r="D2100" s="1">
        <f t="shared" si="69"/>
        <v>0</v>
      </c>
      <c r="E2100" s="1">
        <f t="shared" si="68"/>
        <v>3.7818742154167922E-11</v>
      </c>
    </row>
    <row r="2101" spans="3:5" x14ac:dyDescent="0.2">
      <c r="C2101" s="1">
        <v>0</v>
      </c>
      <c r="D2101" s="1">
        <f t="shared" si="69"/>
        <v>0</v>
      </c>
      <c r="E2101" s="1">
        <f t="shared" si="68"/>
        <v>3.6689583859028904E-11</v>
      </c>
    </row>
    <row r="2102" spans="3:5" x14ac:dyDescent="0.2">
      <c r="C2102" s="1">
        <v>0</v>
      </c>
      <c r="D2102" s="1">
        <f t="shared" si="69"/>
        <v>0</v>
      </c>
      <c r="E2102" s="1">
        <f t="shared" si="68"/>
        <v>3.5557794637317482E-11</v>
      </c>
    </row>
    <row r="2103" spans="3:5" x14ac:dyDescent="0.2">
      <c r="C2103" s="1">
        <v>0</v>
      </c>
      <c r="D2103" s="1">
        <f t="shared" si="69"/>
        <v>0</v>
      </c>
      <c r="E2103" s="1">
        <f t="shared" si="68"/>
        <v>3.4424543370749958E-11</v>
      </c>
    </row>
    <row r="2104" spans="3:5" x14ac:dyDescent="0.2">
      <c r="C2104" s="1">
        <v>0</v>
      </c>
      <c r="D2104" s="1">
        <f t="shared" si="69"/>
        <v>0</v>
      </c>
      <c r="E2104" s="1">
        <f t="shared" si="68"/>
        <v>3.3290966414171954E-11</v>
      </c>
    </row>
    <row r="2105" spans="3:5" x14ac:dyDescent="0.2">
      <c r="C2105" s="1">
        <v>0</v>
      </c>
      <c r="D2105" s="1">
        <f t="shared" si="69"/>
        <v>0</v>
      </c>
      <c r="E2105" s="1">
        <f t="shared" si="68"/>
        <v>3.2158167443066368E-11</v>
      </c>
    </row>
    <row r="2106" spans="3:5" x14ac:dyDescent="0.2">
      <c r="C2106" s="1">
        <v>0</v>
      </c>
      <c r="D2106" s="1">
        <f t="shared" si="69"/>
        <v>0</v>
      </c>
      <c r="E2106" s="1">
        <f t="shared" si="68"/>
        <v>3.1027217337033679E-11</v>
      </c>
    </row>
    <row r="2107" spans="3:5" x14ac:dyDescent="0.2">
      <c r="C2107" s="1">
        <v>0</v>
      </c>
      <c r="D2107" s="1">
        <f t="shared" si="69"/>
        <v>0</v>
      </c>
      <c r="E2107" s="1">
        <f t="shared" ref="E2107:E2170" si="70">D$7 * E2105 + D$6 * E2106 + D2107</f>
        <v>2.9899154098312527E-11</v>
      </c>
    </row>
    <row r="2108" spans="3:5" x14ac:dyDescent="0.2">
      <c r="C2108" s="1">
        <v>0</v>
      </c>
      <c r="D2108" s="1">
        <f t="shared" si="69"/>
        <v>0</v>
      </c>
      <c r="E2108" s="1">
        <f t="shared" si="70"/>
        <v>2.8774982804401921E-11</v>
      </c>
    </row>
    <row r="2109" spans="3:5" x14ac:dyDescent="0.2">
      <c r="C2109" s="1">
        <v>0</v>
      </c>
      <c r="D2109" s="1">
        <f t="shared" si="69"/>
        <v>0</v>
      </c>
      <c r="E2109" s="1">
        <f t="shared" si="70"/>
        <v>2.7655675593840612E-11</v>
      </c>
    </row>
    <row r="2110" spans="3:5" x14ac:dyDescent="0.2">
      <c r="C2110" s="1">
        <v>0</v>
      </c>
      <c r="D2110" s="1">
        <f t="shared" si="69"/>
        <v>0</v>
      </c>
      <c r="E2110" s="1">
        <f t="shared" si="70"/>
        <v>2.6542171684194707E-11</v>
      </c>
    </row>
    <row r="2111" spans="3:5" x14ac:dyDescent="0.2">
      <c r="C2111" s="1">
        <v>0</v>
      </c>
      <c r="D2111" s="1">
        <f t="shared" si="69"/>
        <v>0</v>
      </c>
      <c r="E2111" s="1">
        <f t="shared" si="70"/>
        <v>2.5435377421300963E-11</v>
      </c>
    </row>
    <row r="2112" spans="3:5" x14ac:dyDescent="0.2">
      <c r="C2112" s="1">
        <v>0</v>
      </c>
      <c r="D2112" s="1">
        <f t="shared" si="69"/>
        <v>0</v>
      </c>
      <c r="E2112" s="1">
        <f t="shared" si="70"/>
        <v>2.4336166358810713E-11</v>
      </c>
    </row>
    <row r="2113" spans="3:5" x14ac:dyDescent="0.2">
      <c r="C2113" s="1">
        <v>0</v>
      </c>
      <c r="D2113" s="1">
        <f t="shared" si="69"/>
        <v>0</v>
      </c>
      <c r="E2113" s="1">
        <f t="shared" si="70"/>
        <v>2.3245379367077942E-11</v>
      </c>
    </row>
    <row r="2114" spans="3:5" x14ac:dyDescent="0.2">
      <c r="C2114" s="1">
        <v>0</v>
      </c>
      <c r="D2114" s="1">
        <f t="shared" si="69"/>
        <v>0</v>
      </c>
      <c r="E2114" s="1">
        <f t="shared" si="70"/>
        <v>2.2163824770434324E-11</v>
      </c>
    </row>
    <row r="2115" spans="3:5" x14ac:dyDescent="0.2">
      <c r="C2115" s="1">
        <v>0</v>
      </c>
      <c r="D2115" s="1">
        <f t="shared" si="69"/>
        <v>0</v>
      </c>
      <c r="E2115" s="1">
        <f t="shared" si="70"/>
        <v>2.1092278511894562E-11</v>
      </c>
    </row>
    <row r="2116" spans="3:5" x14ac:dyDescent="0.2">
      <c r="C2116" s="1">
        <v>0</v>
      </c>
      <c r="D2116" s="1">
        <f t="shared" si="69"/>
        <v>0</v>
      </c>
      <c r="E2116" s="1">
        <f t="shared" si="70"/>
        <v>2.0031484344336585E-11</v>
      </c>
    </row>
    <row r="2117" spans="3:5" x14ac:dyDescent="0.2">
      <c r="C2117" s="1">
        <v>0</v>
      </c>
      <c r="D2117" s="1">
        <f t="shared" si="69"/>
        <v>0</v>
      </c>
      <c r="E2117" s="1">
        <f t="shared" si="70"/>
        <v>1.8982154047203386E-11</v>
      </c>
    </row>
    <row r="2118" spans="3:5" x14ac:dyDescent="0.2">
      <c r="C2118" s="1">
        <v>0</v>
      </c>
      <c r="D2118" s="1">
        <f t="shared" si="69"/>
        <v>0</v>
      </c>
      <c r="E2118" s="1">
        <f t="shared" si="70"/>
        <v>1.7944967667776287E-11</v>
      </c>
    </row>
    <row r="2119" spans="3:5" x14ac:dyDescent="0.2">
      <c r="C2119" s="1">
        <v>0</v>
      </c>
      <c r="D2119" s="1">
        <f t="shared" si="69"/>
        <v>0</v>
      </c>
      <c r="E2119" s="1">
        <f t="shared" si="70"/>
        <v>1.6920573786073319E-11</v>
      </c>
    </row>
    <row r="2120" spans="3:5" x14ac:dyDescent="0.2">
      <c r="C2120" s="1">
        <v>0</v>
      </c>
      <c r="D2120" s="1">
        <f t="shared" si="69"/>
        <v>0</v>
      </c>
      <c r="E2120" s="1">
        <f t="shared" si="70"/>
        <v>1.5909589802431092E-11</v>
      </c>
    </row>
    <row r="2121" spans="3:5" x14ac:dyDescent="0.2">
      <c r="C2121" s="1">
        <v>0</v>
      </c>
      <c r="D2121" s="1">
        <f t="shared" si="69"/>
        <v>0</v>
      </c>
      <c r="E2121" s="1">
        <f t="shared" si="70"/>
        <v>1.4912602246833916E-11</v>
      </c>
    </row>
    <row r="2122" spans="3:5" x14ac:dyDescent="0.2">
      <c r="C2122" s="1">
        <v>0</v>
      </c>
      <c r="D2122" s="1">
        <f t="shared" si="69"/>
        <v>0</v>
      </c>
      <c r="E2122" s="1">
        <f t="shared" si="70"/>
        <v>1.3930167109060164E-11</v>
      </c>
    </row>
    <row r="2123" spans="3:5" x14ac:dyDescent="0.2">
      <c r="C2123" s="1">
        <v>0</v>
      </c>
      <c r="D2123" s="1">
        <f t="shared" si="69"/>
        <v>0</v>
      </c>
      <c r="E2123" s="1">
        <f t="shared" si="70"/>
        <v>1.2962810188722803E-11</v>
      </c>
    </row>
    <row r="2124" spans="3:5" x14ac:dyDescent="0.2">
      <c r="C2124" s="1">
        <v>0</v>
      </c>
      <c r="D2124" s="1">
        <f t="shared" si="69"/>
        <v>0</v>
      </c>
      <c r="E2124" s="1">
        <f t="shared" si="70"/>
        <v>1.201102746428853E-11</v>
      </c>
    </row>
    <row r="2125" spans="3:5" x14ac:dyDescent="0.2">
      <c r="C2125" s="1">
        <v>0</v>
      </c>
      <c r="D2125" s="1">
        <f t="shared" si="69"/>
        <v>0</v>
      </c>
      <c r="E2125" s="1">
        <f t="shared" si="70"/>
        <v>1.1075285480168314E-11</v>
      </c>
    </row>
    <row r="2126" spans="3:5" x14ac:dyDescent="0.2">
      <c r="C2126" s="1">
        <v>0</v>
      </c>
      <c r="D2126" s="1">
        <f t="shared" si="69"/>
        <v>0</v>
      </c>
      <c r="E2126" s="1">
        <f t="shared" si="70"/>
        <v>1.0156021750980976E-11</v>
      </c>
    </row>
    <row r="2127" spans="3:5" x14ac:dyDescent="0.2">
      <c r="C2127" s="1">
        <v>0</v>
      </c>
      <c r="D2127" s="1">
        <f t="shared" si="69"/>
        <v>0</v>
      </c>
      <c r="E2127" s="1">
        <f t="shared" si="70"/>
        <v>9.253645182100963E-12</v>
      </c>
    </row>
    <row r="2128" spans="3:5" x14ac:dyDescent="0.2">
      <c r="C2128" s="1">
        <v>0</v>
      </c>
      <c r="D2128" s="1">
        <f t="shared" si="69"/>
        <v>0</v>
      </c>
      <c r="E2128" s="1">
        <f t="shared" si="70"/>
        <v>8.3685365056115636E-12</v>
      </c>
    </row>
    <row r="2129" spans="3:5" x14ac:dyDescent="0.2">
      <c r="C2129" s="1">
        <v>0</v>
      </c>
      <c r="D2129" s="1">
        <f t="shared" si="69"/>
        <v>0</v>
      </c>
      <c r="E2129" s="1">
        <f t="shared" si="70"/>
        <v>7.50104873079547E-12</v>
      </c>
    </row>
    <row r="2130" spans="3:5" x14ac:dyDescent="0.2">
      <c r="C2130" s="1">
        <v>0</v>
      </c>
      <c r="D2130" s="1">
        <f t="shared" si="69"/>
        <v>0</v>
      </c>
      <c r="E2130" s="1">
        <f t="shared" si="70"/>
        <v>6.6515076083057226E-12</v>
      </c>
    </row>
    <row r="2131" spans="3:5" x14ac:dyDescent="0.2">
      <c r="C2131" s="1">
        <v>0</v>
      </c>
      <c r="D2131" s="1">
        <f t="shared" si="69"/>
        <v>0</v>
      </c>
      <c r="E2131" s="1">
        <f t="shared" si="70"/>
        <v>5.8202121071718048E-12</v>
      </c>
    </row>
    <row r="2132" spans="3:5" x14ac:dyDescent="0.2">
      <c r="C2132" s="1">
        <v>0</v>
      </c>
      <c r="D2132" s="1">
        <f t="shared" si="69"/>
        <v>0</v>
      </c>
      <c r="E2132" s="1">
        <f t="shared" si="70"/>
        <v>5.0074349038077593E-12</v>
      </c>
    </row>
    <row r="2133" spans="3:5" x14ac:dyDescent="0.2">
      <c r="C2133" s="1">
        <v>0</v>
      </c>
      <c r="D2133" s="1">
        <f t="shared" ref="D2133:D2196" si="71">D$11 * C2131 + D$10 * C2132 + D$9 * C2133</f>
        <v>0</v>
      </c>
      <c r="E2133" s="1">
        <f t="shared" si="70"/>
        <v>4.2134228822018238E-12</v>
      </c>
    </row>
    <row r="2134" spans="3:5" x14ac:dyDescent="0.2">
      <c r="C2134" s="1">
        <v>0</v>
      </c>
      <c r="D2134" s="1">
        <f t="shared" si="71"/>
        <v>0</v>
      </c>
      <c r="E2134" s="1">
        <f t="shared" si="70"/>
        <v>3.4383976444801186E-12</v>
      </c>
    </row>
    <row r="2135" spans="3:5" x14ac:dyDescent="0.2">
      <c r="C2135" s="1">
        <v>0</v>
      </c>
      <c r="D2135" s="1">
        <f t="shared" si="71"/>
        <v>0</v>
      </c>
      <c r="E2135" s="1">
        <f t="shared" si="70"/>
        <v>2.682556031050333E-12</v>
      </c>
    </row>
    <row r="2136" spans="3:5" x14ac:dyDescent="0.2">
      <c r="C2136" s="1">
        <v>0</v>
      </c>
      <c r="D2136" s="1">
        <f t="shared" si="71"/>
        <v>0</v>
      </c>
      <c r="E2136" s="1">
        <f t="shared" si="70"/>
        <v>1.9460706495451771E-12</v>
      </c>
    </row>
    <row r="2137" spans="3:5" x14ac:dyDescent="0.2">
      <c r="C2137" s="1">
        <v>0</v>
      </c>
      <c r="D2137" s="1">
        <f t="shared" si="71"/>
        <v>0</v>
      </c>
      <c r="E2137" s="1">
        <f t="shared" si="70"/>
        <v>1.2290904117995232E-12</v>
      </c>
    </row>
    <row r="2138" spans="3:5" x14ac:dyDescent="0.2">
      <c r="C2138" s="1">
        <v>0</v>
      </c>
      <c r="D2138" s="1">
        <f t="shared" si="71"/>
        <v>0</v>
      </c>
      <c r="E2138" s="1">
        <f t="shared" si="70"/>
        <v>5.317410781096463E-13</v>
      </c>
    </row>
    <row r="2139" spans="3:5" x14ac:dyDescent="0.2">
      <c r="C2139" s="1">
        <v>0</v>
      </c>
      <c r="D2139" s="1">
        <f t="shared" si="71"/>
        <v>0</v>
      </c>
      <c r="E2139" s="1">
        <f t="shared" si="70"/>
        <v>-1.4587419196223617E-13</v>
      </c>
    </row>
    <row r="2140" spans="3:5" x14ac:dyDescent="0.2">
      <c r="C2140" s="1">
        <v>0</v>
      </c>
      <c r="D2140" s="1">
        <f t="shared" si="71"/>
        <v>0</v>
      </c>
      <c r="E2140" s="1">
        <f t="shared" si="70"/>
        <v>-8.0367428295983978E-13</v>
      </c>
    </row>
    <row r="2141" spans="3:5" x14ac:dyDescent="0.2">
      <c r="C2141" s="1">
        <v>0</v>
      </c>
      <c r="D2141" s="1">
        <f t="shared" si="71"/>
        <v>0</v>
      </c>
      <c r="E2141" s="1">
        <f t="shared" si="70"/>
        <v>-1.4415995617874978E-12</v>
      </c>
    </row>
    <row r="2142" spans="3:5" x14ac:dyDescent="0.2">
      <c r="C2142" s="1">
        <v>0</v>
      </c>
      <c r="D2142" s="1">
        <f t="shared" si="71"/>
        <v>0</v>
      </c>
      <c r="E2142" s="1">
        <f t="shared" si="70"/>
        <v>-2.0596113115384707E-12</v>
      </c>
    </row>
    <row r="2143" spans="3:5" x14ac:dyDescent="0.2">
      <c r="C2143" s="1">
        <v>0</v>
      </c>
      <c r="D2143" s="1">
        <f t="shared" si="71"/>
        <v>0</v>
      </c>
      <c r="E2143" s="1">
        <f t="shared" si="70"/>
        <v>-2.6576911615719119E-12</v>
      </c>
    </row>
    <row r="2144" spans="3:5" x14ac:dyDescent="0.2">
      <c r="C2144" s="1">
        <v>0</v>
      </c>
      <c r="D2144" s="1">
        <f t="shared" si="71"/>
        <v>0</v>
      </c>
      <c r="E2144" s="1">
        <f t="shared" si="70"/>
        <v>-3.2358405144975482E-12</v>
      </c>
    </row>
    <row r="2145" spans="3:5" x14ac:dyDescent="0.2">
      <c r="C2145" s="1">
        <v>0</v>
      </c>
      <c r="D2145" s="1">
        <f t="shared" si="71"/>
        <v>0</v>
      </c>
      <c r="E2145" s="1">
        <f t="shared" si="70"/>
        <v>-3.7940799707109727E-12</v>
      </c>
    </row>
    <row r="2146" spans="3:5" x14ac:dyDescent="0.2">
      <c r="C2146" s="1">
        <v>0</v>
      </c>
      <c r="D2146" s="1">
        <f t="shared" si="71"/>
        <v>0</v>
      </c>
      <c r="E2146" s="1">
        <f t="shared" si="70"/>
        <v>-4.3324487511061613E-12</v>
      </c>
    </row>
    <row r="2147" spans="3:5" x14ac:dyDescent="0.2">
      <c r="C2147" s="1">
        <v>0</v>
      </c>
      <c r="D2147" s="1">
        <f t="shared" si="71"/>
        <v>0</v>
      </c>
      <c r="E2147" s="1">
        <f t="shared" si="70"/>
        <v>-4.8510041185753667E-12</v>
      </c>
    </row>
    <row r="2148" spans="3:5" x14ac:dyDescent="0.2">
      <c r="C2148" s="1">
        <v>0</v>
      </c>
      <c r="D2148" s="1">
        <f t="shared" si="71"/>
        <v>0</v>
      </c>
      <c r="E2148" s="1">
        <f t="shared" si="70"/>
        <v>-5.3498207988900282E-12</v>
      </c>
    </row>
    <row r="2149" spans="3:5" x14ac:dyDescent="0.2">
      <c r="C2149" s="1">
        <v>0</v>
      </c>
      <c r="D2149" s="1">
        <f t="shared" si="71"/>
        <v>0</v>
      </c>
      <c r="E2149" s="1">
        <f t="shared" si="70"/>
        <v>-5.8289904015396719E-12</v>
      </c>
    </row>
    <row r="2150" spans="3:5" x14ac:dyDescent="0.2">
      <c r="C2150" s="1">
        <v>0</v>
      </c>
      <c r="D2150" s="1">
        <f t="shared" si="71"/>
        <v>0</v>
      </c>
      <c r="E2150" s="1">
        <f t="shared" si="70"/>
        <v>-6.2886208410890737E-12</v>
      </c>
    </row>
    <row r="2151" spans="3:5" x14ac:dyDescent="0.2">
      <c r="C2151" s="1">
        <v>0</v>
      </c>
      <c r="D2151" s="1">
        <f t="shared" si="71"/>
        <v>0</v>
      </c>
      <c r="E2151" s="1">
        <f t="shared" si="70"/>
        <v>-6.7288357595971956E-12</v>
      </c>
    </row>
    <row r="2152" spans="3:5" x14ac:dyDescent="0.2">
      <c r="C2152" s="1">
        <v>0</v>
      </c>
      <c r="D2152" s="1">
        <f t="shared" si="71"/>
        <v>0</v>
      </c>
      <c r="E2152" s="1">
        <f t="shared" si="70"/>
        <v>-7.1497739506245888E-12</v>
      </c>
    </row>
    <row r="2153" spans="3:5" x14ac:dyDescent="0.2">
      <c r="C2153" s="1">
        <v>0</v>
      </c>
      <c r="D2153" s="1">
        <f t="shared" si="71"/>
        <v>0</v>
      </c>
      <c r="E2153" s="1">
        <f t="shared" si="70"/>
        <v>-7.5515887853391367E-12</v>
      </c>
    </row>
    <row r="2154" spans="3:5" x14ac:dyDescent="0.2">
      <c r="C2154" s="1">
        <v>0</v>
      </c>
      <c r="D2154" s="1">
        <f t="shared" si="71"/>
        <v>0</v>
      </c>
      <c r="E2154" s="1">
        <f t="shared" si="70"/>
        <v>-7.9344476412131906E-12</v>
      </c>
    </row>
    <row r="2155" spans="3:5" x14ac:dyDescent="0.2">
      <c r="C2155" s="1">
        <v>0</v>
      </c>
      <c r="D2155" s="1">
        <f t="shared" si="71"/>
        <v>0</v>
      </c>
      <c r="E2155" s="1">
        <f t="shared" si="70"/>
        <v>-8.2985313337883119E-12</v>
      </c>
    </row>
    <row r="2156" spans="3:5" x14ac:dyDescent="0.2">
      <c r="C2156" s="1">
        <v>0</v>
      </c>
      <c r="D2156" s="1">
        <f t="shared" si="71"/>
        <v>0</v>
      </c>
      <c r="E2156" s="1">
        <f t="shared" si="70"/>
        <v>-8.6440335519670685E-12</v>
      </c>
    </row>
    <row r="2157" spans="3:5" x14ac:dyDescent="0.2">
      <c r="C2157" s="1">
        <v>0</v>
      </c>
      <c r="D2157" s="1">
        <f t="shared" si="71"/>
        <v>0</v>
      </c>
      <c r="E2157" s="1">
        <f t="shared" si="70"/>
        <v>-8.9711602972745838E-12</v>
      </c>
    </row>
    <row r="2158" spans="3:5" x14ac:dyDescent="0.2">
      <c r="C2158" s="1">
        <v>0</v>
      </c>
      <c r="D2158" s="1">
        <f t="shared" si="71"/>
        <v>0</v>
      </c>
      <c r="E2158" s="1">
        <f t="shared" si="70"/>
        <v>-9.2801293275158298E-12</v>
      </c>
    </row>
    <row r="2159" spans="3:5" x14ac:dyDescent="0.2">
      <c r="C2159" s="1">
        <v>0</v>
      </c>
      <c r="D2159" s="1">
        <f t="shared" si="71"/>
        <v>0</v>
      </c>
      <c r="E2159" s="1">
        <f t="shared" si="70"/>
        <v>-9.5711696052380845E-12</v>
      </c>
    </row>
    <row r="2160" spans="3:5" x14ac:dyDescent="0.2">
      <c r="C2160" s="1">
        <v>0</v>
      </c>
      <c r="D2160" s="1">
        <f t="shared" si="71"/>
        <v>0</v>
      </c>
      <c r="E2160" s="1">
        <f t="shared" si="70"/>
        <v>-9.8445207513914072E-12</v>
      </c>
    </row>
    <row r="2161" spans="3:5" x14ac:dyDescent="0.2">
      <c r="C2161" s="1">
        <v>0</v>
      </c>
      <c r="D2161" s="1">
        <f t="shared" si="71"/>
        <v>0</v>
      </c>
      <c r="E2161" s="1">
        <f t="shared" si="70"/>
        <v>-1.0100432504563586E-11</v>
      </c>
    </row>
    <row r="2162" spans="3:5" x14ac:dyDescent="0.2">
      <c r="C2162" s="1">
        <v>0</v>
      </c>
      <c r="D2162" s="1">
        <f t="shared" si="71"/>
        <v>0</v>
      </c>
      <c r="E2162" s="1">
        <f t="shared" si="70"/>
        <v>-1.0339164186149696E-11</v>
      </c>
    </row>
    <row r="2163" spans="3:5" x14ac:dyDescent="0.2">
      <c r="C2163" s="1">
        <v>0</v>
      </c>
      <c r="D2163" s="1">
        <f t="shared" si="71"/>
        <v>0</v>
      </c>
      <c r="E2163" s="1">
        <f t="shared" si="70"/>
        <v>-1.0560984171800219E-11</v>
      </c>
    </row>
    <row r="2164" spans="3:5" x14ac:dyDescent="0.2">
      <c r="C2164" s="1">
        <v>0</v>
      </c>
      <c r="D2164" s="1">
        <f t="shared" si="71"/>
        <v>0</v>
      </c>
      <c r="E2164" s="1">
        <f t="shared" si="70"/>
        <v>-1.0766169369475619E-11</v>
      </c>
    </row>
    <row r="2165" spans="3:5" x14ac:dyDescent="0.2">
      <c r="C2165" s="1">
        <v>0</v>
      </c>
      <c r="D2165" s="1">
        <f t="shared" si="71"/>
        <v>0</v>
      </c>
      <c r="E2165" s="1">
        <f t="shared" si="70"/>
        <v>-1.0955004704419403E-11</v>
      </c>
    </row>
    <row r="2166" spans="3:5" x14ac:dyDescent="0.2">
      <c r="C2166" s="1">
        <v>0</v>
      </c>
      <c r="D2166" s="1">
        <f t="shared" si="71"/>
        <v>0</v>
      </c>
      <c r="E2166" s="1">
        <f t="shared" si="70"/>
        <v>-1.1127782611345906E-11</v>
      </c>
    </row>
    <row r="2167" spans="3:5" x14ac:dyDescent="0.2">
      <c r="C2167" s="1">
        <v>0</v>
      </c>
      <c r="D2167" s="1">
        <f t="shared" si="71"/>
        <v>0</v>
      </c>
      <c r="E2167" s="1">
        <f t="shared" si="70"/>
        <v>-1.128480253412353E-11</v>
      </c>
    </row>
    <row r="2168" spans="3:5" x14ac:dyDescent="0.2">
      <c r="C2168" s="1">
        <v>0</v>
      </c>
      <c r="D2168" s="1">
        <f t="shared" si="71"/>
        <v>0</v>
      </c>
      <c r="E2168" s="1">
        <f t="shared" si="70"/>
        <v>-1.1426370433218746E-11</v>
      </c>
    </row>
    <row r="2169" spans="3:5" x14ac:dyDescent="0.2">
      <c r="C2169" s="1">
        <v>0</v>
      </c>
      <c r="D2169" s="1">
        <f t="shared" si="71"/>
        <v>0</v>
      </c>
      <c r="E2169" s="1">
        <f t="shared" si="70"/>
        <v>-1.1552798301150967E-11</v>
      </c>
    </row>
    <row r="2170" spans="3:5" x14ac:dyDescent="0.2">
      <c r="C2170" s="1">
        <v>0</v>
      </c>
      <c r="D2170" s="1">
        <f t="shared" si="71"/>
        <v>0</v>
      </c>
      <c r="E2170" s="1">
        <f t="shared" si="70"/>
        <v>-1.1664403686193444E-11</v>
      </c>
    </row>
    <row r="2171" spans="3:5" x14ac:dyDescent="0.2">
      <c r="C2171" s="1">
        <v>0</v>
      </c>
      <c r="D2171" s="1">
        <f t="shared" si="71"/>
        <v>0</v>
      </c>
      <c r="E2171" s="1">
        <f t="shared" ref="E2171:E2234" si="72">D$7 * E2169 + D$6 * E2170 + D2171</f>
        <v>-1.1761509224540514E-11</v>
      </c>
    </row>
    <row r="2172" spans="3:5" x14ac:dyDescent="0.2">
      <c r="C2172" s="1">
        <v>0</v>
      </c>
      <c r="D2172" s="1">
        <f t="shared" si="71"/>
        <v>0</v>
      </c>
      <c r="E2172" s="1">
        <f t="shared" si="72"/>
        <v>-1.1844442181146963E-11</v>
      </c>
    </row>
    <row r="2173" spans="3:5" x14ac:dyDescent="0.2">
      <c r="C2173" s="1">
        <v>0</v>
      </c>
      <c r="D2173" s="1">
        <f t="shared" si="71"/>
        <v>0</v>
      </c>
      <c r="E2173" s="1">
        <f t="shared" si="72"/>
        <v>-1.1913533999430953E-11</v>
      </c>
    </row>
    <row r="2174" spans="3:5" x14ac:dyDescent="0.2">
      <c r="C2174" s="1">
        <v>0</v>
      </c>
      <c r="D2174" s="1">
        <f t="shared" si="71"/>
        <v>0</v>
      </c>
      <c r="E2174" s="1">
        <f t="shared" si="72"/>
        <v>-1.1969119860017806E-11</v>
      </c>
    </row>
    <row r="2175" spans="3:5" x14ac:dyDescent="0.2">
      <c r="C2175" s="1">
        <v>0</v>
      </c>
      <c r="D2175" s="1">
        <f t="shared" si="71"/>
        <v>0</v>
      </c>
      <c r="E2175" s="1">
        <f t="shared" si="72"/>
        <v>-1.2011538248688084E-11</v>
      </c>
    </row>
    <row r="2176" spans="3:5" x14ac:dyDescent="0.2">
      <c r="C2176" s="1">
        <v>0</v>
      </c>
      <c r="D2176" s="1">
        <f t="shared" si="71"/>
        <v>0</v>
      </c>
      <c r="E2176" s="1">
        <f t="shared" si="72"/>
        <v>-1.2041130533679775E-11</v>
      </c>
    </row>
    <row r="2177" spans="3:5" x14ac:dyDescent="0.2">
      <c r="C2177" s="1">
        <v>0</v>
      </c>
      <c r="D2177" s="1">
        <f t="shared" si="71"/>
        <v>0</v>
      </c>
      <c r="E2177" s="1">
        <f t="shared" si="72"/>
        <v>-1.205824055248102E-11</v>
      </c>
    </row>
    <row r="2178" spans="3:5" x14ac:dyDescent="0.2">
      <c r="C2178" s="1">
        <v>0</v>
      </c>
      <c r="D2178" s="1">
        <f t="shared" si="71"/>
        <v>0</v>
      </c>
      <c r="E2178" s="1">
        <f t="shared" si="72"/>
        <v>-1.2063214208236679E-11</v>
      </c>
    </row>
    <row r="2179" spans="3:5" x14ac:dyDescent="0.2">
      <c r="C2179" s="1">
        <v>0</v>
      </c>
      <c r="D2179" s="1">
        <f t="shared" si="71"/>
        <v>0</v>
      </c>
      <c r="E2179" s="1">
        <f t="shared" si="72"/>
        <v>-1.2056399075879168E-11</v>
      </c>
    </row>
    <row r="2180" spans="3:5" x14ac:dyDescent="0.2">
      <c r="C2180" s="1">
        <v>0</v>
      </c>
      <c r="D2180" s="1">
        <f t="shared" si="71"/>
        <v>0</v>
      </c>
      <c r="E2180" s="1">
        <f t="shared" si="72"/>
        <v>-1.2038144018081455E-11</v>
      </c>
    </row>
    <row r="2181" spans="3:5" x14ac:dyDescent="0.2">
      <c r="C2181" s="1">
        <v>0</v>
      </c>
      <c r="D2181" s="1">
        <f t="shared" si="71"/>
        <v>0</v>
      </c>
      <c r="E2181" s="1">
        <f t="shared" si="72"/>
        <v>-1.200879881111771E-11</v>
      </c>
    </row>
    <row r="2182" spans="3:5" x14ac:dyDescent="0.2">
      <c r="C2182" s="1">
        <v>0</v>
      </c>
      <c r="D2182" s="1">
        <f t="shared" si="71"/>
        <v>0</v>
      </c>
      <c r="E2182" s="1">
        <f t="shared" si="72"/>
        <v>-1.1968713780705103E-11</v>
      </c>
    </row>
    <row r="2183" spans="3:5" x14ac:dyDescent="0.2">
      <c r="C2183" s="1">
        <v>0</v>
      </c>
      <c r="D2183" s="1">
        <f t="shared" si="71"/>
        <v>0</v>
      </c>
      <c r="E2183" s="1">
        <f t="shared" si="72"/>
        <v>-1.1918239447888479E-11</v>
      </c>
    </row>
    <row r="2184" spans="3:5" x14ac:dyDescent="0.2">
      <c r="C2184" s="1">
        <v>0</v>
      </c>
      <c r="D2184" s="1">
        <f t="shared" si="71"/>
        <v>0</v>
      </c>
      <c r="E2184" s="1">
        <f t="shared" si="72"/>
        <v>-1.1857726185018115E-11</v>
      </c>
    </row>
    <row r="2185" spans="3:5" x14ac:dyDescent="0.2">
      <c r="C2185" s="1">
        <v>0</v>
      </c>
      <c r="D2185" s="1">
        <f t="shared" si="71"/>
        <v>0</v>
      </c>
      <c r="E2185" s="1">
        <f t="shared" si="72"/>
        <v>-1.1787523881859605E-11</v>
      </c>
    </row>
    <row r="2186" spans="3:5" x14ac:dyDescent="0.2">
      <c r="C2186" s="1">
        <v>0</v>
      </c>
      <c r="D2186" s="1">
        <f t="shared" si="71"/>
        <v>0</v>
      </c>
      <c r="E2186" s="1">
        <f t="shared" si="72"/>
        <v>-1.1707981621863977E-11</v>
      </c>
    </row>
    <row r="2187" spans="3:5" x14ac:dyDescent="0.2">
      <c r="C2187" s="1">
        <v>0</v>
      </c>
      <c r="D2187" s="1">
        <f t="shared" si="71"/>
        <v>0</v>
      </c>
      <c r="E2187" s="1">
        <f t="shared" si="72"/>
        <v>-1.1619447368615537E-11</v>
      </c>
    </row>
    <row r="2188" spans="3:5" x14ac:dyDescent="0.2">
      <c r="C2188" s="1">
        <v>0</v>
      </c>
      <c r="D2188" s="1">
        <f t="shared" si="71"/>
        <v>0</v>
      </c>
      <c r="E2188" s="1">
        <f t="shared" si="72"/>
        <v>-1.1522267662464595E-11</v>
      </c>
    </row>
    <row r="2189" spans="3:5" x14ac:dyDescent="0.2">
      <c r="C2189" s="1">
        <v>0</v>
      </c>
      <c r="D2189" s="1">
        <f t="shared" si="71"/>
        <v>0</v>
      </c>
      <c r="E2189" s="1">
        <f t="shared" si="72"/>
        <v>-1.1416787327342204E-11</v>
      </c>
    </row>
    <row r="2190" spans="3:5" x14ac:dyDescent="0.2">
      <c r="C2190" s="1">
        <v>0</v>
      </c>
      <c r="D2190" s="1">
        <f t="shared" si="71"/>
        <v>0</v>
      </c>
      <c r="E2190" s="1">
        <f t="shared" si="72"/>
        <v>-1.1303349187744263E-11</v>
      </c>
    </row>
    <row r="2191" spans="3:5" x14ac:dyDescent="0.2">
      <c r="C2191" s="1">
        <v>0</v>
      </c>
      <c r="D2191" s="1">
        <f t="shared" si="71"/>
        <v>0</v>
      </c>
      <c r="E2191" s="1">
        <f t="shared" si="72"/>
        <v>-1.1182293795862922E-11</v>
      </c>
    </row>
    <row r="2192" spans="3:5" x14ac:dyDescent="0.2">
      <c r="C2192" s="1">
        <v>0</v>
      </c>
      <c r="D2192" s="1">
        <f t="shared" si="71"/>
        <v>0</v>
      </c>
      <c r="E2192" s="1">
        <f t="shared" si="72"/>
        <v>-1.1053959168834076E-11</v>
      </c>
    </row>
    <row r="2193" spans="3:5" x14ac:dyDescent="0.2">
      <c r="C2193" s="1">
        <v>0</v>
      </c>
      <c r="D2193" s="1">
        <f t="shared" si="71"/>
        <v>0</v>
      </c>
      <c r="E2193" s="1">
        <f t="shared" si="72"/>
        <v>-1.0918680536060826E-11</v>
      </c>
    </row>
    <row r="2194" spans="3:5" x14ac:dyDescent="0.2">
      <c r="C2194" s="1">
        <v>0</v>
      </c>
      <c r="D2194" s="1">
        <f t="shared" si="71"/>
        <v>0</v>
      </c>
      <c r="E2194" s="1">
        <f t="shared" si="72"/>
        <v>-1.077679009656428E-11</v>
      </c>
    </row>
    <row r="2195" spans="3:5" x14ac:dyDescent="0.2">
      <c r="C2195" s="1">
        <v>0</v>
      </c>
      <c r="D2195" s="1">
        <f t="shared" si="71"/>
        <v>0</v>
      </c>
      <c r="E2195" s="1">
        <f t="shared" si="72"/>
        <v>-1.0628616786304784E-11</v>
      </c>
    </row>
    <row r="2196" spans="3:5" x14ac:dyDescent="0.2">
      <c r="C2196" s="1">
        <v>0</v>
      </c>
      <c r="D2196" s="1">
        <f t="shared" si="71"/>
        <v>0</v>
      </c>
      <c r="E2196" s="1">
        <f t="shared" si="72"/>
        <v>-1.047448605540866E-11</v>
      </c>
    </row>
    <row r="2197" spans="3:5" x14ac:dyDescent="0.2">
      <c r="C2197" s="1">
        <v>0</v>
      </c>
      <c r="D2197" s="1">
        <f t="shared" ref="D2197:D2260" si="73">D$11 * C2195 + D$10 * C2196 + D$9 * C2197</f>
        <v>0</v>
      </c>
      <c r="E2197" s="1">
        <f t="shared" si="72"/>
        <v>-1.0314719655227935E-11</v>
      </c>
    </row>
    <row r="2198" spans="3:5" x14ac:dyDescent="0.2">
      <c r="C2198" s="1">
        <v>0</v>
      </c>
      <c r="D2198" s="1">
        <f t="shared" si="73"/>
        <v>0</v>
      </c>
      <c r="E2198" s="1">
        <f t="shared" si="72"/>
        <v>-1.0149635435153069E-11</v>
      </c>
    </row>
    <row r="2199" spans="3:5" x14ac:dyDescent="0.2">
      <c r="C2199" s="1">
        <v>0</v>
      </c>
      <c r="D2199" s="1">
        <f t="shared" si="73"/>
        <v>0</v>
      </c>
      <c r="E2199" s="1">
        <f t="shared" si="72"/>
        <v>-9.9795471490916501E-12</v>
      </c>
    </row>
    <row r="2200" spans="3:5" x14ac:dyDescent="0.2">
      <c r="C2200" s="1">
        <v>0</v>
      </c>
      <c r="D2200" s="1">
        <f t="shared" si="73"/>
        <v>0</v>
      </c>
      <c r="E2200" s="1">
        <f t="shared" si="72"/>
        <v>-9.8047642715192296E-12</v>
      </c>
    </row>
    <row r="2201" spans="3:5" x14ac:dyDescent="0.2">
      <c r="C2201" s="1">
        <v>0</v>
      </c>
      <c r="D2201" s="1">
        <f t="shared" si="73"/>
        <v>0</v>
      </c>
      <c r="E2201" s="1">
        <f t="shared" si="72"/>
        <v>-9.6255918230019071E-12</v>
      </c>
    </row>
    <row r="2202" spans="3:5" x14ac:dyDescent="0.2">
      <c r="C2202" s="1">
        <v>0</v>
      </c>
      <c r="D2202" s="1">
        <f t="shared" si="73"/>
        <v>0</v>
      </c>
      <c r="E2202" s="1">
        <f t="shared" si="72"/>
        <v>-9.4423302050840939E-12</v>
      </c>
    </row>
    <row r="2203" spans="3:5" x14ac:dyDescent="0.2">
      <c r="C2203" s="1">
        <v>0</v>
      </c>
      <c r="D2203" s="1">
        <f t="shared" si="73"/>
        <v>0</v>
      </c>
      <c r="E2203" s="1">
        <f t="shared" si="72"/>
        <v>-9.255275044428908E-12</v>
      </c>
    </row>
    <row r="2204" spans="3:5" x14ac:dyDescent="0.2">
      <c r="C2204" s="1">
        <v>0</v>
      </c>
      <c r="D2204" s="1">
        <f t="shared" si="73"/>
        <v>0</v>
      </c>
      <c r="E2204" s="1">
        <f t="shared" si="72"/>
        <v>-9.064717046093014E-12</v>
      </c>
    </row>
    <row r="2205" spans="3:5" x14ac:dyDescent="0.2">
      <c r="C2205" s="1">
        <v>0</v>
      </c>
      <c r="D2205" s="1">
        <f t="shared" si="73"/>
        <v>0</v>
      </c>
      <c r="E2205" s="1">
        <f t="shared" si="72"/>
        <v>-8.8709418558123122E-12</v>
      </c>
    </row>
    <row r="2206" spans="3:5" x14ac:dyDescent="0.2">
      <c r="C2206" s="1">
        <v>0</v>
      </c>
      <c r="D2206" s="1">
        <f t="shared" si="73"/>
        <v>0</v>
      </c>
      <c r="E2206" s="1">
        <f t="shared" si="72"/>
        <v>-8.6742299311697777E-12</v>
      </c>
    </row>
    <row r="2207" spans="3:5" x14ac:dyDescent="0.2">
      <c r="C2207" s="1">
        <v>0</v>
      </c>
      <c r="D2207" s="1">
        <f t="shared" si="73"/>
        <v>0</v>
      </c>
      <c r="E2207" s="1">
        <f t="shared" si="72"/>
        <v>-8.4748564215119398E-12</v>
      </c>
    </row>
    <row r="2208" spans="3:5" x14ac:dyDescent="0.2">
      <c r="C2208" s="1">
        <v>0</v>
      </c>
      <c r="D2208" s="1">
        <f t="shared" si="73"/>
        <v>0</v>
      </c>
      <c r="E2208" s="1">
        <f t="shared" si="72"/>
        <v>-8.2730910564758791E-12</v>
      </c>
    </row>
    <row r="2209" spans="3:5" x14ac:dyDescent="0.2">
      <c r="C2209" s="1">
        <v>0</v>
      </c>
      <c r="D2209" s="1">
        <f t="shared" si="73"/>
        <v>0</v>
      </c>
      <c r="E2209" s="1">
        <f t="shared" si="72"/>
        <v>-8.069198042984342E-12</v>
      </c>
    </row>
    <row r="2210" spans="3:5" x14ac:dyDescent="0.2">
      <c r="C2210" s="1">
        <v>0</v>
      </c>
      <c r="D2210" s="1">
        <f t="shared" si="73"/>
        <v>0</v>
      </c>
      <c r="E2210" s="1">
        <f t="shared" si="72"/>
        <v>-7.8634359705625552E-12</v>
      </c>
    </row>
    <row r="2211" spans="3:5" x14ac:dyDescent="0.2">
      <c r="C2211" s="1">
        <v>0</v>
      </c>
      <c r="D2211" s="1">
        <f t="shared" si="73"/>
        <v>0</v>
      </c>
      <c r="E2211" s="1">
        <f t="shared" si="72"/>
        <v>-7.6560577248264915E-12</v>
      </c>
    </row>
    <row r="2212" spans="3:5" x14ac:dyDescent="0.2">
      <c r="C2212" s="1">
        <v>0</v>
      </c>
      <c r="D2212" s="1">
        <f t="shared" si="73"/>
        <v>0</v>
      </c>
      <c r="E2212" s="1">
        <f t="shared" si="72"/>
        <v>-7.4473104089888464E-12</v>
      </c>
    </row>
    <row r="2213" spans="3:5" x14ac:dyDescent="0.2">
      <c r="C2213" s="1">
        <v>0</v>
      </c>
      <c r="D2213" s="1">
        <f t="shared" si="73"/>
        <v>0</v>
      </c>
      <c r="E2213" s="1">
        <f t="shared" si="72"/>
        <v>-7.2374352732257097E-12</v>
      </c>
    </row>
    <row r="2214" spans="3:5" x14ac:dyDescent="0.2">
      <c r="C2214" s="1">
        <v>0</v>
      </c>
      <c r="D2214" s="1">
        <f t="shared" si="73"/>
        <v>0</v>
      </c>
      <c r="E2214" s="1">
        <f t="shared" si="72"/>
        <v>-7.0266676517438779E-12</v>
      </c>
    </row>
    <row r="2215" spans="3:5" x14ac:dyDescent="0.2">
      <c r="C2215" s="1">
        <v>0</v>
      </c>
      <c r="D2215" s="1">
        <f t="shared" si="73"/>
        <v>0</v>
      </c>
      <c r="E2215" s="1">
        <f t="shared" si="72"/>
        <v>-6.8152369073859625E-12</v>
      </c>
    </row>
    <row r="2216" spans="3:5" x14ac:dyDescent="0.2">
      <c r="C2216" s="1">
        <v>0</v>
      </c>
      <c r="D2216" s="1">
        <f t="shared" si="73"/>
        <v>0</v>
      </c>
      <c r="E2216" s="1">
        <f t="shared" si="72"/>
        <v>-6.6033663836079103E-12</v>
      </c>
    </row>
    <row r="2217" spans="3:5" x14ac:dyDescent="0.2">
      <c r="C2217" s="1">
        <v>0</v>
      </c>
      <c r="D2217" s="1">
        <f t="shared" si="73"/>
        <v>0</v>
      </c>
      <c r="E2217" s="1">
        <f t="shared" si="72"/>
        <v>-6.3912733636612384E-12</v>
      </c>
    </row>
    <row r="2218" spans="3:5" x14ac:dyDescent="0.2">
      <c r="C2218" s="1">
        <v>0</v>
      </c>
      <c r="D2218" s="1">
        <f t="shared" si="73"/>
        <v>0</v>
      </c>
      <c r="E2218" s="1">
        <f t="shared" si="72"/>
        <v>-6.1791690368101981E-12</v>
      </c>
    </row>
    <row r="2219" spans="3:5" x14ac:dyDescent="0.2">
      <c r="C2219" s="1">
        <v>0</v>
      </c>
      <c r="D2219" s="1">
        <f t="shared" si="73"/>
        <v>0</v>
      </c>
      <c r="E2219" s="1">
        <f t="shared" si="72"/>
        <v>-5.9672584714122153E-12</v>
      </c>
    </row>
    <row r="2220" spans="3:5" x14ac:dyDescent="0.2">
      <c r="C2220" s="1">
        <v>0</v>
      </c>
      <c r="D2220" s="1">
        <f t="shared" si="73"/>
        <v>0</v>
      </c>
      <c r="E2220" s="1">
        <f t="shared" si="72"/>
        <v>-5.7557405946883201E-12</v>
      </c>
    </row>
    <row r="2221" spans="3:5" x14ac:dyDescent="0.2">
      <c r="C2221" s="1">
        <v>0</v>
      </c>
      <c r="D2221" s="1">
        <f t="shared" si="73"/>
        <v>0</v>
      </c>
      <c r="E2221" s="1">
        <f t="shared" si="72"/>
        <v>-5.5448081790088568E-12</v>
      </c>
    </row>
    <row r="2222" spans="3:5" x14ac:dyDescent="0.2">
      <c r="C2222" s="1">
        <v>0</v>
      </c>
      <c r="D2222" s="1">
        <f t="shared" si="73"/>
        <v>0</v>
      </c>
      <c r="E2222" s="1">
        <f t="shared" si="72"/>
        <v>-5.3346478345185366E-12</v>
      </c>
    </row>
    <row r="2223" spans="3:5" x14ac:dyDescent="0.2">
      <c r="C2223" s="1">
        <v>0</v>
      </c>
      <c r="D2223" s="1">
        <f t="shared" si="73"/>
        <v>0</v>
      </c>
      <c r="E2223" s="1">
        <f t="shared" si="72"/>
        <v>-5.1254400079238931E-12</v>
      </c>
    </row>
    <row r="2224" spans="3:5" x14ac:dyDescent="0.2">
      <c r="C2224" s="1">
        <v>0</v>
      </c>
      <c r="D2224" s="1">
        <f t="shared" si="73"/>
        <v>0</v>
      </c>
      <c r="E2224" s="1">
        <f t="shared" si="72"/>
        <v>-4.9173589872653846E-12</v>
      </c>
    </row>
    <row r="2225" spans="3:5" x14ac:dyDescent="0.2">
      <c r="C2225" s="1">
        <v>0</v>
      </c>
      <c r="D2225" s="1">
        <f t="shared" si="73"/>
        <v>0</v>
      </c>
      <c r="E2225" s="1">
        <f t="shared" si="72"/>
        <v>-4.7105729124957824E-12</v>
      </c>
    </row>
    <row r="2226" spans="3:5" x14ac:dyDescent="0.2">
      <c r="C2226" s="1">
        <v>0</v>
      </c>
      <c r="D2226" s="1">
        <f t="shared" si="73"/>
        <v>0</v>
      </c>
      <c r="E2226" s="1">
        <f t="shared" si="72"/>
        <v>-4.5052437916860409E-12</v>
      </c>
    </row>
    <row r="2227" spans="3:5" x14ac:dyDescent="0.2">
      <c r="C2227" s="1">
        <v>0</v>
      </c>
      <c r="D2227" s="1">
        <f t="shared" si="73"/>
        <v>0</v>
      </c>
      <c r="E2227" s="1">
        <f t="shared" si="72"/>
        <v>-4.3015275226796174E-12</v>
      </c>
    </row>
    <row r="2228" spans="3:5" x14ac:dyDescent="0.2">
      <c r="C2228" s="1">
        <v>0</v>
      </c>
      <c r="D2228" s="1">
        <f t="shared" si="73"/>
        <v>0</v>
      </c>
      <c r="E2228" s="1">
        <f t="shared" si="72"/>
        <v>-4.0995739200161483E-12</v>
      </c>
    </row>
    <row r="2229" spans="3:5" x14ac:dyDescent="0.2">
      <c r="C2229" s="1">
        <v>0</v>
      </c>
      <c r="D2229" s="1">
        <f t="shared" si="73"/>
        <v>0</v>
      </c>
      <c r="E2229" s="1">
        <f t="shared" si="72"/>
        <v>-3.8995267469454908E-12</v>
      </c>
    </row>
    <row r="2230" spans="3:5" x14ac:dyDescent="0.2">
      <c r="C2230" s="1">
        <v>0</v>
      </c>
      <c r="D2230" s="1">
        <f t="shared" si="73"/>
        <v>0</v>
      </c>
      <c r="E2230" s="1">
        <f t="shared" si="72"/>
        <v>-3.701523752353441E-12</v>
      </c>
    </row>
    <row r="2231" spans="3:5" x14ac:dyDescent="0.2">
      <c r="C2231" s="1">
        <v>0</v>
      </c>
      <c r="D2231" s="1">
        <f t="shared" si="73"/>
        <v>0</v>
      </c>
      <c r="E2231" s="1">
        <f t="shared" si="72"/>
        <v>-3.5056967124208609E-12</v>
      </c>
    </row>
    <row r="2232" spans="3:5" x14ac:dyDescent="0.2">
      <c r="C2232" s="1">
        <v>0</v>
      </c>
      <c r="D2232" s="1">
        <f t="shared" si="73"/>
        <v>0</v>
      </c>
      <c r="E2232" s="1">
        <f t="shared" si="72"/>
        <v>-3.3121714768385871E-12</v>
      </c>
    </row>
    <row r="2233" spans="3:5" x14ac:dyDescent="0.2">
      <c r="C2233" s="1">
        <v>0</v>
      </c>
      <c r="D2233" s="1">
        <f t="shared" si="73"/>
        <v>0</v>
      </c>
      <c r="E2233" s="1">
        <f t="shared" si="72"/>
        <v>-3.1210680194012165E-12</v>
      </c>
    </row>
    <row r="2234" spans="3:5" x14ac:dyDescent="0.2">
      <c r="C2234" s="1">
        <v>0</v>
      </c>
      <c r="D2234" s="1">
        <f t="shared" si="73"/>
        <v>0</v>
      </c>
      <c r="E2234" s="1">
        <f t="shared" si="72"/>
        <v>-2.9325004928038043E-12</v>
      </c>
    </row>
    <row r="2235" spans="3:5" x14ac:dyDescent="0.2">
      <c r="C2235" s="1">
        <v>0</v>
      </c>
      <c r="D2235" s="1">
        <f t="shared" si="73"/>
        <v>0</v>
      </c>
      <c r="E2235" s="1">
        <f t="shared" ref="E2235:E2298" si="74">D$7 * E2233 + D$6 * E2234 + D2235</f>
        <v>-2.7465772874665471E-12</v>
      </c>
    </row>
    <row r="2236" spans="3:5" x14ac:dyDescent="0.2">
      <c r="C2236" s="1">
        <v>0</v>
      </c>
      <c r="D2236" s="1">
        <f t="shared" si="73"/>
        <v>0</v>
      </c>
      <c r="E2236" s="1">
        <f t="shared" si="74"/>
        <v>-2.5634010942137141E-12</v>
      </c>
    </row>
    <row r="2237" spans="3:5" x14ac:dyDescent="0.2">
      <c r="C2237" s="1">
        <v>0</v>
      </c>
      <c r="D2237" s="1">
        <f t="shared" si="73"/>
        <v>0</v>
      </c>
      <c r="E2237" s="1">
        <f t="shared" si="74"/>
        <v>-2.3830689706344207E-12</v>
      </c>
    </row>
    <row r="2238" spans="3:5" x14ac:dyDescent="0.2">
      <c r="C2238" s="1">
        <v>0</v>
      </c>
      <c r="D2238" s="1">
        <f t="shared" si="73"/>
        <v>0</v>
      </c>
      <c r="E2238" s="1">
        <f t="shared" si="74"/>
        <v>-2.2056724109542838E-12</v>
      </c>
    </row>
    <row r="2239" spans="3:5" x14ac:dyDescent="0.2">
      <c r="C2239" s="1">
        <v>0</v>
      </c>
      <c r="D2239" s="1">
        <f t="shared" si="73"/>
        <v>0</v>
      </c>
      <c r="E2239" s="1">
        <f t="shared" si="74"/>
        <v>-2.031297419248577E-12</v>
      </c>
    </row>
    <row r="2240" spans="3:5" x14ac:dyDescent="0.2">
      <c r="C2240" s="1">
        <v>0</v>
      </c>
      <c r="D2240" s="1">
        <f t="shared" si="73"/>
        <v>0</v>
      </c>
      <c r="E2240" s="1">
        <f t="shared" si="74"/>
        <v>-1.8600245858291959E-12</v>
      </c>
    </row>
    <row r="2241" spans="3:5" x14ac:dyDescent="0.2">
      <c r="C2241" s="1">
        <v>0</v>
      </c>
      <c r="D2241" s="1">
        <f t="shared" si="73"/>
        <v>0</v>
      </c>
      <c r="E2241" s="1">
        <f t="shared" si="74"/>
        <v>-1.6919291666395442E-12</v>
      </c>
    </row>
    <row r="2242" spans="3:5" x14ac:dyDescent="0.2">
      <c r="C2242" s="1">
        <v>0</v>
      </c>
      <c r="D2242" s="1">
        <f t="shared" si="73"/>
        <v>0</v>
      </c>
      <c r="E2242" s="1">
        <f t="shared" si="74"/>
        <v>-1.527081165493373E-12</v>
      </c>
    </row>
    <row r="2243" spans="3:5" x14ac:dyDescent="0.2">
      <c r="C2243" s="1">
        <v>0</v>
      </c>
      <c r="D2243" s="1">
        <f t="shared" si="73"/>
        <v>0</v>
      </c>
      <c r="E2243" s="1">
        <f t="shared" si="74"/>
        <v>-1.3655454189956132E-12</v>
      </c>
    </row>
    <row r="2244" spans="3:5" x14ac:dyDescent="0.2">
      <c r="C2244" s="1">
        <v>0</v>
      </c>
      <c r="D2244" s="1">
        <f t="shared" si="73"/>
        <v>0</v>
      </c>
      <c r="E2244" s="1">
        <f t="shared" si="74"/>
        <v>-1.2073816839853589E-12</v>
      </c>
    </row>
    <row r="2245" spans="3:5" x14ac:dyDescent="0.2">
      <c r="C2245" s="1">
        <v>0</v>
      </c>
      <c r="D2245" s="1">
        <f t="shared" si="73"/>
        <v>0</v>
      </c>
      <c r="E2245" s="1">
        <f t="shared" si="74"/>
        <v>-1.0526447273433643E-12</v>
      </c>
    </row>
    <row r="2246" spans="3:5" x14ac:dyDescent="0.2">
      <c r="C2246" s="1">
        <v>0</v>
      </c>
      <c r="D2246" s="1">
        <f t="shared" si="73"/>
        <v>0</v>
      </c>
      <c r="E2246" s="1">
        <f t="shared" si="74"/>
        <v>-9.0138441800871194E-13</v>
      </c>
    </row>
    <row r="2247" spans="3:5" x14ac:dyDescent="0.2">
      <c r="C2247" s="1">
        <v>0</v>
      </c>
      <c r="D2247" s="1">
        <f t="shared" si="73"/>
        <v>0</v>
      </c>
      <c r="E2247" s="1">
        <f t="shared" si="74"/>
        <v>-7.5364582105168936E-13</v>
      </c>
    </row>
    <row r="2248" spans="3:5" x14ac:dyDescent="0.2">
      <c r="C2248" s="1">
        <v>0</v>
      </c>
      <c r="D2248" s="1">
        <f t="shared" si="73"/>
        <v>0</v>
      </c>
      <c r="E2248" s="1">
        <f t="shared" si="74"/>
        <v>-6.0946929365236202E-13</v>
      </c>
    </row>
    <row r="2249" spans="3:5" x14ac:dyDescent="0.2">
      <c r="C2249" s="1">
        <v>0</v>
      </c>
      <c r="D2249" s="1">
        <f t="shared" si="73"/>
        <v>0</v>
      </c>
      <c r="E2249" s="1">
        <f t="shared" si="74"/>
        <v>-4.6889058283686963E-13</v>
      </c>
    </row>
    <row r="2250" spans="3:5" x14ac:dyDescent="0.2">
      <c r="C2250" s="1">
        <v>0</v>
      </c>
      <c r="D2250" s="1">
        <f t="shared" si="73"/>
        <v>0</v>
      </c>
      <c r="E2250" s="1">
        <f t="shared" si="74"/>
        <v>-3.3194092482606541E-13</v>
      </c>
    </row>
    <row r="2251" spans="3:5" x14ac:dyDescent="0.2">
      <c r="C2251" s="1">
        <v>0</v>
      </c>
      <c r="D2251" s="1">
        <f t="shared" si="73"/>
        <v>0</v>
      </c>
      <c r="E2251" s="1">
        <f t="shared" si="74"/>
        <v>-1.9864714585378458E-13</v>
      </c>
    </row>
    <row r="2252" spans="3:5" x14ac:dyDescent="0.2">
      <c r="C2252" s="1">
        <v>0</v>
      </c>
      <c r="D2252" s="1">
        <f t="shared" si="73"/>
        <v>0</v>
      </c>
      <c r="E2252" s="1">
        <f t="shared" si="74"/>
        <v>-6.9031764314756077E-14</v>
      </c>
    </row>
    <row r="2253" spans="3:5" x14ac:dyDescent="0.2">
      <c r="C2253" s="1">
        <v>0</v>
      </c>
      <c r="D2253" s="1">
        <f t="shared" si="73"/>
        <v>0</v>
      </c>
      <c r="E2253" s="1">
        <f t="shared" si="74"/>
        <v>5.6886905895051295E-14</v>
      </c>
    </row>
    <row r="2254" spans="3:5" x14ac:dyDescent="0.2">
      <c r="C2254" s="1">
        <v>0</v>
      </c>
      <c r="D2254" s="1">
        <f t="shared" si="73"/>
        <v>0</v>
      </c>
      <c r="E2254" s="1">
        <f t="shared" si="74"/>
        <v>1.7909465098002218E-13</v>
      </c>
    </row>
    <row r="2255" spans="3:5" x14ac:dyDescent="0.2">
      <c r="C2255" s="1">
        <v>0</v>
      </c>
      <c r="D2255" s="1">
        <f t="shared" si="73"/>
        <v>0</v>
      </c>
      <c r="E2255" s="1">
        <f t="shared" si="74"/>
        <v>2.9758125191992154E-13</v>
      </c>
    </row>
    <row r="2256" spans="3:5" x14ac:dyDescent="0.2">
      <c r="C2256" s="1">
        <v>0</v>
      </c>
      <c r="D2256" s="1">
        <f t="shared" si="73"/>
        <v>0</v>
      </c>
      <c r="E2256" s="1">
        <f t="shared" si="74"/>
        <v>4.1234037834692589E-13</v>
      </c>
    </row>
    <row r="2257" spans="3:5" x14ac:dyDescent="0.2">
      <c r="C2257" s="1">
        <v>0</v>
      </c>
      <c r="D2257" s="1">
        <f t="shared" si="73"/>
        <v>0</v>
      </c>
      <c r="E2257" s="1">
        <f t="shared" si="74"/>
        <v>5.2336948175026688E-13</v>
      </c>
    </row>
    <row r="2258" spans="3:5" x14ac:dyDescent="0.2">
      <c r="C2258" s="1">
        <v>0</v>
      </c>
      <c r="D2258" s="1">
        <f t="shared" si="73"/>
        <v>0</v>
      </c>
      <c r="E2258" s="1">
        <f t="shared" si="74"/>
        <v>6.30669688131097E-13</v>
      </c>
    </row>
    <row r="2259" spans="3:5" x14ac:dyDescent="0.2">
      <c r="C2259" s="1">
        <v>0</v>
      </c>
      <c r="D2259" s="1">
        <f t="shared" si="73"/>
        <v>0</v>
      </c>
      <c r="E2259" s="1">
        <f t="shared" si="74"/>
        <v>7.342456902271584E-13</v>
      </c>
    </row>
    <row r="2260" spans="3:5" x14ac:dyDescent="0.2">
      <c r="C2260" s="1">
        <v>0</v>
      </c>
      <c r="D2260" s="1">
        <f t="shared" si="73"/>
        <v>0</v>
      </c>
      <c r="E2260" s="1">
        <f t="shared" si="74"/>
        <v>8.3410563942377873E-13</v>
      </c>
    </row>
    <row r="2261" spans="3:5" x14ac:dyDescent="0.2">
      <c r="C2261" s="1">
        <v>0</v>
      </c>
      <c r="D2261" s="1">
        <f t="shared" ref="D2261:D2324" si="75">D$11 * C2259 + D$10 * C2260 + D$9 * C2261</f>
        <v>0</v>
      </c>
      <c r="E2261" s="1">
        <f t="shared" si="74"/>
        <v>9.3026103746463794E-13</v>
      </c>
    </row>
    <row r="2262" spans="3:5" x14ac:dyDescent="0.2">
      <c r="C2262" s="1">
        <v>0</v>
      </c>
      <c r="D2262" s="1">
        <f t="shared" si="75"/>
        <v>0</v>
      </c>
      <c r="E2262" s="1">
        <f t="shared" si="74"/>
        <v>1.0227266280726485E-12</v>
      </c>
    </row>
    <row r="2263" spans="3:5" x14ac:dyDescent="0.2">
      <c r="C2263" s="1">
        <v>0</v>
      </c>
      <c r="D2263" s="1">
        <f t="shared" si="75"/>
        <v>0</v>
      </c>
      <c r="E2263" s="1">
        <f t="shared" si="74"/>
        <v>1.1115202885881747E-12</v>
      </c>
    </row>
    <row r="2264" spans="3:5" x14ac:dyDescent="0.2">
      <c r="C2264" s="1">
        <v>0</v>
      </c>
      <c r="D2264" s="1">
        <f t="shared" si="75"/>
        <v>0</v>
      </c>
      <c r="E2264" s="1">
        <f t="shared" si="74"/>
        <v>1.196662921728689E-12</v>
      </c>
    </row>
    <row r="2265" spans="3:5" x14ac:dyDescent="0.2">
      <c r="C2265" s="1">
        <v>0</v>
      </c>
      <c r="D2265" s="1">
        <f t="shared" si="75"/>
        <v>0</v>
      </c>
      <c r="E2265" s="1">
        <f t="shared" si="74"/>
        <v>1.2781783475708197E-12</v>
      </c>
    </row>
    <row r="2266" spans="3:5" x14ac:dyDescent="0.2">
      <c r="C2266" s="1">
        <v>0</v>
      </c>
      <c r="D2266" s="1">
        <f t="shared" si="75"/>
        <v>0</v>
      </c>
      <c r="E2266" s="1">
        <f t="shared" si="74"/>
        <v>1.3560931958526002E-12</v>
      </c>
    </row>
    <row r="2267" spans="3:5" x14ac:dyDescent="0.2">
      <c r="C2267" s="1">
        <v>0</v>
      </c>
      <c r="D2267" s="1">
        <f t="shared" si="75"/>
        <v>0</v>
      </c>
      <c r="E2267" s="1">
        <f t="shared" si="74"/>
        <v>1.4304367986905843E-12</v>
      </c>
    </row>
    <row r="2268" spans="3:5" x14ac:dyDescent="0.2">
      <c r="C2268" s="1">
        <v>0</v>
      </c>
      <c r="D2268" s="1">
        <f t="shared" si="75"/>
        <v>0</v>
      </c>
      <c r="E2268" s="1">
        <f t="shared" si="74"/>
        <v>1.5012410838033361E-12</v>
      </c>
    </row>
    <row r="2269" spans="3:5" x14ac:dyDescent="0.2">
      <c r="C2269" s="1">
        <v>0</v>
      </c>
      <c r="D2269" s="1">
        <f t="shared" si="75"/>
        <v>0</v>
      </c>
      <c r="E2269" s="1">
        <f t="shared" si="74"/>
        <v>1.5685404683296654E-12</v>
      </c>
    </row>
    <row r="2270" spans="3:5" x14ac:dyDescent="0.2">
      <c r="C2270" s="1">
        <v>0</v>
      </c>
      <c r="D2270" s="1">
        <f t="shared" si="75"/>
        <v>0</v>
      </c>
      <c r="E2270" s="1">
        <f t="shared" si="74"/>
        <v>1.6323717533268312E-12</v>
      </c>
    </row>
    <row r="2271" spans="3:5" x14ac:dyDescent="0.2">
      <c r="C2271" s="1">
        <v>0</v>
      </c>
      <c r="D2271" s="1">
        <f t="shared" si="75"/>
        <v>0</v>
      </c>
      <c r="E2271" s="1">
        <f t="shared" si="74"/>
        <v>1.6927740190308128E-12</v>
      </c>
    </row>
    <row r="2272" spans="3:5" x14ac:dyDescent="0.2">
      <c r="C2272" s="1">
        <v>0</v>
      </c>
      <c r="D2272" s="1">
        <f t="shared" si="75"/>
        <v>0</v>
      </c>
      <c r="E2272" s="1">
        <f t="shared" si="74"/>
        <v>1.7497885209576236E-12</v>
      </c>
    </row>
    <row r="2273" spans="3:5" x14ac:dyDescent="0.2">
      <c r="C2273" s="1">
        <v>0</v>
      </c>
      <c r="D2273" s="1">
        <f t="shared" si="75"/>
        <v>0</v>
      </c>
      <c r="E2273" s="1">
        <f t="shared" si="74"/>
        <v>1.8034585869215401E-12</v>
      </c>
    </row>
    <row r="2274" spans="3:5" x14ac:dyDescent="0.2">
      <c r="C2274" s="1">
        <v>0</v>
      </c>
      <c r="D2274" s="1">
        <f t="shared" si="75"/>
        <v>0</v>
      </c>
      <c r="E2274" s="1">
        <f t="shared" si="74"/>
        <v>1.8538295150430292E-12</v>
      </c>
    </row>
    <row r="2275" spans="3:5" x14ac:dyDescent="0.2">
      <c r="C2275" s="1">
        <v>0</v>
      </c>
      <c r="D2275" s="1">
        <f t="shared" si="75"/>
        <v>0</v>
      </c>
      <c r="E2275" s="1">
        <f t="shared" si="74"/>
        <v>1.9009484728160899E-12</v>
      </c>
    </row>
    <row r="2276" spans="3:5" x14ac:dyDescent="0.2">
      <c r="C2276" s="1">
        <v>0</v>
      </c>
      <c r="D2276" s="1">
        <f t="shared" si="75"/>
        <v>0</v>
      </c>
      <c r="E2276" s="1">
        <f t="shared" si="74"/>
        <v>1.9448643973016782E-12</v>
      </c>
    </row>
    <row r="2277" spans="3:5" x14ac:dyDescent="0.2">
      <c r="C2277" s="1">
        <v>0</v>
      </c>
      <c r="D2277" s="1">
        <f t="shared" si="75"/>
        <v>0</v>
      </c>
      <c r="E2277" s="1">
        <f t="shared" si="74"/>
        <v>1.9856278965108596E-12</v>
      </c>
    </row>
    <row r="2278" spans="3:5" x14ac:dyDescent="0.2">
      <c r="C2278" s="1">
        <v>0</v>
      </c>
      <c r="D2278" s="1">
        <f t="shared" si="75"/>
        <v>0</v>
      </c>
      <c r="E2278" s="1">
        <f t="shared" si="74"/>
        <v>2.0232911520383384E-12</v>
      </c>
    </row>
    <row r="2279" spans="3:5" x14ac:dyDescent="0.2">
      <c r="C2279" s="1">
        <v>0</v>
      </c>
      <c r="D2279" s="1">
        <f t="shared" si="75"/>
        <v>0</v>
      </c>
      <c r="E2279" s="1">
        <f t="shared" si="74"/>
        <v>2.0579078230040491E-12</v>
      </c>
    </row>
    <row r="2280" spans="3:5" x14ac:dyDescent="0.2">
      <c r="C2280" s="1">
        <v>0</v>
      </c>
      <c r="D2280" s="1">
        <f t="shared" si="75"/>
        <v>0</v>
      </c>
      <c r="E2280" s="1">
        <f t="shared" si="74"/>
        <v>2.0895329513575488E-12</v>
      </c>
    </row>
    <row r="2281" spans="3:5" x14ac:dyDescent="0.2">
      <c r="C2281" s="1">
        <v>0</v>
      </c>
      <c r="D2281" s="1">
        <f t="shared" si="75"/>
        <v>0</v>
      </c>
      <c r="E2281" s="1">
        <f t="shared" si="74"/>
        <v>2.1182228685970541E-12</v>
      </c>
    </row>
    <row r="2282" spans="3:5" x14ac:dyDescent="0.2">
      <c r="C2282" s="1">
        <v>0</v>
      </c>
      <c r="D2282" s="1">
        <f t="shared" si="75"/>
        <v>0</v>
      </c>
      <c r="E2282" s="1">
        <f t="shared" si="74"/>
        <v>2.1440351039520878E-12</v>
      </c>
    </row>
    <row r="2283" spans="3:5" x14ac:dyDescent="0.2">
      <c r="C2283" s="1">
        <v>0</v>
      </c>
      <c r="D2283" s="1">
        <f t="shared" si="75"/>
        <v>0</v>
      </c>
      <c r="E2283" s="1">
        <f t="shared" si="74"/>
        <v>2.1670282940758711E-12</v>
      </c>
    </row>
    <row r="2284" spans="3:5" x14ac:dyDescent="0.2">
      <c r="C2284" s="1">
        <v>0</v>
      </c>
      <c r="D2284" s="1">
        <f t="shared" si="75"/>
        <v>0</v>
      </c>
      <c r="E2284" s="1">
        <f t="shared" si="74"/>
        <v>2.1872620942907979E-12</v>
      </c>
    </row>
    <row r="2285" spans="3:5" x14ac:dyDescent="0.2">
      <c r="C2285" s="1">
        <v>0</v>
      </c>
      <c r="D2285" s="1">
        <f t="shared" si="75"/>
        <v>0</v>
      </c>
      <c r="E2285" s="1">
        <f t="shared" si="74"/>
        <v>2.2047970914275715E-12</v>
      </c>
    </row>
    <row r="2286" spans="3:5" x14ac:dyDescent="0.2">
      <c r="C2286" s="1">
        <v>0</v>
      </c>
      <c r="D2286" s="1">
        <f t="shared" si="75"/>
        <v>0</v>
      </c>
      <c r="E2286" s="1">
        <f t="shared" si="74"/>
        <v>2.2196947182958652E-12</v>
      </c>
    </row>
    <row r="2287" spans="3:5" x14ac:dyDescent="0.2">
      <c r="C2287" s="1">
        <v>0</v>
      </c>
      <c r="D2287" s="1">
        <f t="shared" si="75"/>
        <v>0</v>
      </c>
      <c r="E2287" s="1">
        <f t="shared" si="74"/>
        <v>2.2320171698216971E-12</v>
      </c>
    </row>
    <row r="2288" spans="3:5" x14ac:dyDescent="0.2">
      <c r="C2288" s="1">
        <v>0</v>
      </c>
      <c r="D2288" s="1">
        <f t="shared" si="75"/>
        <v>0</v>
      </c>
      <c r="E2288" s="1">
        <f t="shared" si="74"/>
        <v>2.2418273208840769E-12</v>
      </c>
    </row>
    <row r="2289" spans="3:5" x14ac:dyDescent="0.2">
      <c r="C2289" s="1">
        <v>0</v>
      </c>
      <c r="D2289" s="1">
        <f t="shared" si="75"/>
        <v>0</v>
      </c>
      <c r="E2289" s="1">
        <f t="shared" si="74"/>
        <v>2.2491886458809003E-12</v>
      </c>
    </row>
    <row r="2290" spans="3:5" x14ac:dyDescent="0.2">
      <c r="C2290" s="1">
        <v>0</v>
      </c>
      <c r="D2290" s="1">
        <f t="shared" si="75"/>
        <v>0</v>
      </c>
      <c r="E2290" s="1">
        <f t="shared" si="74"/>
        <v>2.254165140051516E-12</v>
      </c>
    </row>
    <row r="2291" spans="3:5" x14ac:dyDescent="0.2">
      <c r="C2291" s="1">
        <v>0</v>
      </c>
      <c r="D2291" s="1">
        <f t="shared" si="75"/>
        <v>0</v>
      </c>
      <c r="E2291" s="1">
        <f t="shared" si="74"/>
        <v>2.2568212425809177E-12</v>
      </c>
    </row>
    <row r="2292" spans="3:5" x14ac:dyDescent="0.2">
      <c r="C2292" s="1">
        <v>0</v>
      </c>
      <c r="D2292" s="1">
        <f t="shared" si="75"/>
        <v>0</v>
      </c>
      <c r="E2292" s="1">
        <f t="shared" si="74"/>
        <v>2.2572217615080486E-12</v>
      </c>
    </row>
    <row r="2293" spans="3:5" x14ac:dyDescent="0.2">
      <c r="C2293" s="1">
        <v>0</v>
      </c>
      <c r="D2293" s="1">
        <f t="shared" si="75"/>
        <v>0</v>
      </c>
      <c r="E2293" s="1">
        <f t="shared" si="74"/>
        <v>2.2554318004583272E-12</v>
      </c>
    </row>
    <row r="2294" spans="3:5" x14ac:dyDescent="0.2">
      <c r="C2294" s="1">
        <v>0</v>
      </c>
      <c r="D2294" s="1">
        <f t="shared" si="75"/>
        <v>0</v>
      </c>
      <c r="E2294" s="1">
        <f t="shared" si="74"/>
        <v>2.2515166872181493E-12</v>
      </c>
    </row>
    <row r="2295" spans="3:5" x14ac:dyDescent="0.2">
      <c r="C2295" s="1">
        <v>0</v>
      </c>
      <c r="D2295" s="1">
        <f t="shared" si="75"/>
        <v>0</v>
      </c>
      <c r="E2295" s="1">
        <f t="shared" si="74"/>
        <v>2.2455419041668303E-12</v>
      </c>
    </row>
    <row r="2296" spans="3:5" x14ac:dyDescent="0.2">
      <c r="C2296" s="1">
        <v>0</v>
      </c>
      <c r="D2296" s="1">
        <f t="shared" si="75"/>
        <v>0</v>
      </c>
      <c r="E2296" s="1">
        <f t="shared" si="74"/>
        <v>2.2375730205792126E-12</v>
      </c>
    </row>
    <row r="2297" spans="3:5" x14ac:dyDescent="0.2">
      <c r="C2297" s="1">
        <v>0</v>
      </c>
      <c r="D2297" s="1">
        <f t="shared" si="75"/>
        <v>0</v>
      </c>
      <c r="E2297" s="1">
        <f t="shared" si="74"/>
        <v>2.2276756268099697E-12</v>
      </c>
    </row>
    <row r="2298" spans="3:5" x14ac:dyDescent="0.2">
      <c r="C2298" s="1">
        <v>0</v>
      </c>
      <c r="D2298" s="1">
        <f t="shared" si="75"/>
        <v>0</v>
      </c>
      <c r="E2298" s="1">
        <f t="shared" si="74"/>
        <v>2.2159152703684992E-12</v>
      </c>
    </row>
    <row r="2299" spans="3:5" x14ac:dyDescent="0.2">
      <c r="C2299" s="1">
        <v>0</v>
      </c>
      <c r="D2299" s="1">
        <f t="shared" si="75"/>
        <v>0</v>
      </c>
      <c r="E2299" s="1">
        <f t="shared" ref="E2299:E2362" si="76">D$7 * E2297 + D$6 * E2298 + D2299</f>
        <v>2.2023573938912256E-12</v>
      </c>
    </row>
    <row r="2300" spans="3:5" x14ac:dyDescent="0.2">
      <c r="C2300" s="1">
        <v>0</v>
      </c>
      <c r="D2300" s="1">
        <f t="shared" si="75"/>
        <v>0</v>
      </c>
      <c r="E2300" s="1">
        <f t="shared" si="76"/>
        <v>2.1870672750160888E-12</v>
      </c>
    </row>
    <row r="2301" spans="3:5" x14ac:dyDescent="0.2">
      <c r="C2301" s="1">
        <v>0</v>
      </c>
      <c r="D2301" s="1">
        <f t="shared" si="75"/>
        <v>0</v>
      </c>
      <c r="E2301" s="1">
        <f t="shared" si="76"/>
        <v>2.1701099681620306E-12</v>
      </c>
    </row>
    <row r="2302" spans="3:5" x14ac:dyDescent="0.2">
      <c r="C2302" s="1">
        <v>0</v>
      </c>
      <c r="D2302" s="1">
        <f t="shared" si="75"/>
        <v>0</v>
      </c>
      <c r="E2302" s="1">
        <f t="shared" si="76"/>
        <v>2.1515502482143669E-12</v>
      </c>
    </row>
    <row r="2303" spans="3:5" x14ac:dyDescent="0.2">
      <c r="C2303" s="1">
        <v>0</v>
      </c>
      <c r="D2303" s="1">
        <f t="shared" si="75"/>
        <v>0</v>
      </c>
      <c r="E2303" s="1">
        <f t="shared" si="76"/>
        <v>2.1314525561150656E-12</v>
      </c>
    </row>
    <row r="2304" spans="3:5" x14ac:dyDescent="0.2">
      <c r="C2304" s="1">
        <v>0</v>
      </c>
      <c r="D2304" s="1">
        <f t="shared" si="75"/>
        <v>0</v>
      </c>
      <c r="E2304" s="1">
        <f t="shared" si="76"/>
        <v>2.1098809463551474E-12</v>
      </c>
    </row>
    <row r="2305" spans="3:5" x14ac:dyDescent="0.2">
      <c r="C2305" s="1">
        <v>0</v>
      </c>
      <c r="D2305" s="1">
        <f t="shared" si="75"/>
        <v>0</v>
      </c>
      <c r="E2305" s="1">
        <f t="shared" si="76"/>
        <v>2.08689903636466E-12</v>
      </c>
    </row>
    <row r="2306" spans="3:5" x14ac:dyDescent="0.2">
      <c r="C2306" s="1">
        <v>0</v>
      </c>
      <c r="D2306" s="1">
        <f t="shared" si="75"/>
        <v>0</v>
      </c>
      <c r="E2306" s="1">
        <f t="shared" si="76"/>
        <v>2.0625699577939895E-12</v>
      </c>
    </row>
    <row r="2307" spans="3:5" x14ac:dyDescent="0.2">
      <c r="C2307" s="1">
        <v>0</v>
      </c>
      <c r="D2307" s="1">
        <f t="shared" si="75"/>
        <v>0</v>
      </c>
      <c r="E2307" s="1">
        <f t="shared" si="76"/>
        <v>2.0369563096786171E-12</v>
      </c>
    </row>
    <row r="2308" spans="3:5" x14ac:dyDescent="0.2">
      <c r="C2308" s="1">
        <v>0</v>
      </c>
      <c r="D2308" s="1">
        <f t="shared" si="75"/>
        <v>0</v>
      </c>
      <c r="E2308" s="1">
        <f t="shared" si="76"/>
        <v>2.0101201134778462E-12</v>
      </c>
    </row>
    <row r="2309" spans="3:5" x14ac:dyDescent="0.2">
      <c r="C2309" s="1">
        <v>0</v>
      </c>
      <c r="D2309" s="1">
        <f t="shared" si="75"/>
        <v>0</v>
      </c>
      <c r="E2309" s="1">
        <f t="shared" si="76"/>
        <v>1.9821227699764918E-12</v>
      </c>
    </row>
    <row r="2310" spans="3:5" x14ac:dyDescent="0.2">
      <c r="C2310" s="1">
        <v>0</v>
      </c>
      <c r="D2310" s="1">
        <f t="shared" si="75"/>
        <v>0</v>
      </c>
      <c r="E2310" s="1">
        <f t="shared" si="76"/>
        <v>1.9530250180370406E-12</v>
      </c>
    </row>
    <row r="2311" spans="3:5" x14ac:dyDescent="0.2">
      <c r="C2311" s="1">
        <v>0</v>
      </c>
      <c r="D2311" s="1">
        <f t="shared" si="75"/>
        <v>0</v>
      </c>
      <c r="E2311" s="1">
        <f t="shared" si="76"/>
        <v>1.9228868951883703E-12</v>
      </c>
    </row>
    <row r="2312" spans="3:5" x14ac:dyDescent="0.2">
      <c r="C2312" s="1">
        <v>0</v>
      </c>
      <c r="D2312" s="1">
        <f t="shared" si="75"/>
        <v>0</v>
      </c>
      <c r="E2312" s="1">
        <f t="shared" si="76"/>
        <v>1.8917677000357493E-12</v>
      </c>
    </row>
    <row r="2313" spans="3:5" x14ac:dyDescent="0.2">
      <c r="C2313" s="1">
        <v>0</v>
      </c>
      <c r="D2313" s="1">
        <f t="shared" si="75"/>
        <v>0</v>
      </c>
      <c r="E2313" s="1">
        <f t="shared" si="76"/>
        <v>1.8597259564755199E-12</v>
      </c>
    </row>
    <row r="2314" spans="3:5" x14ac:dyDescent="0.2">
      <c r="C2314" s="1">
        <v>0</v>
      </c>
      <c r="D2314" s="1">
        <f t="shared" si="75"/>
        <v>0</v>
      </c>
      <c r="E2314" s="1">
        <f t="shared" si="76"/>
        <v>1.8268193796966072E-12</v>
      </c>
    </row>
    <row r="2315" spans="3:5" x14ac:dyDescent="0.2">
      <c r="C2315" s="1">
        <v>0</v>
      </c>
      <c r="D2315" s="1">
        <f t="shared" si="75"/>
        <v>0</v>
      </c>
      <c r="E2315" s="1">
        <f t="shared" si="76"/>
        <v>1.7931048439497953E-12</v>
      </c>
    </row>
    <row r="2316" spans="3:5" x14ac:dyDescent="0.2">
      <c r="C2316" s="1">
        <v>0</v>
      </c>
      <c r="D2316" s="1">
        <f t="shared" si="75"/>
        <v>0</v>
      </c>
      <c r="E2316" s="1">
        <f t="shared" si="76"/>
        <v>1.7586383520645543E-12</v>
      </c>
    </row>
    <row r="2317" spans="3:5" x14ac:dyDescent="0.2">
      <c r="C2317" s="1">
        <v>0</v>
      </c>
      <c r="D2317" s="1">
        <f t="shared" si="75"/>
        <v>0</v>
      </c>
      <c r="E2317" s="1">
        <f t="shared" si="76"/>
        <v>1.7234750066921028E-12</v>
      </c>
    </row>
    <row r="2318" spans="3:5" x14ac:dyDescent="0.2">
      <c r="C2318" s="1">
        <v>0</v>
      </c>
      <c r="D2318" s="1">
        <f t="shared" si="75"/>
        <v>0</v>
      </c>
      <c r="E2318" s="1">
        <f t="shared" si="76"/>
        <v>1.687668983252344E-12</v>
      </c>
    </row>
    <row r="2319" spans="3:5" x14ac:dyDescent="0.2">
      <c r="C2319" s="1">
        <v>0</v>
      </c>
      <c r="D2319" s="1">
        <f t="shared" si="75"/>
        <v>0</v>
      </c>
      <c r="E2319" s="1">
        <f t="shared" si="76"/>
        <v>1.6512735045613181E-12</v>
      </c>
    </row>
    <row r="2320" spans="3:5" x14ac:dyDescent="0.2">
      <c r="C2320" s="1">
        <v>0</v>
      </c>
      <c r="D2320" s="1">
        <f t="shared" si="75"/>
        <v>0</v>
      </c>
      <c r="E2320" s="1">
        <f t="shared" si="76"/>
        <v>1.6143408171148693E-12</v>
      </c>
    </row>
    <row r="2321" spans="3:5" x14ac:dyDescent="0.2">
      <c r="C2321" s="1">
        <v>0</v>
      </c>
      <c r="D2321" s="1">
        <f t="shared" si="75"/>
        <v>0</v>
      </c>
      <c r="E2321" s="1">
        <f t="shared" si="76"/>
        <v>1.5769221690033309E-12</v>
      </c>
    </row>
    <row r="2322" spans="3:5" x14ac:dyDescent="0.2">
      <c r="C2322" s="1">
        <v>0</v>
      </c>
      <c r="D2322" s="1">
        <f t="shared" si="75"/>
        <v>0</v>
      </c>
      <c r="E2322" s="1">
        <f t="shared" si="76"/>
        <v>1.5390677894311941E-12</v>
      </c>
    </row>
    <row r="2323" spans="3:5" x14ac:dyDescent="0.2">
      <c r="C2323" s="1">
        <v>0</v>
      </c>
      <c r="D2323" s="1">
        <f t="shared" si="75"/>
        <v>0</v>
      </c>
      <c r="E2323" s="1">
        <f t="shared" si="76"/>
        <v>1.500826869814926E-12</v>
      </c>
    </row>
    <row r="2324" spans="3:5" x14ac:dyDescent="0.2">
      <c r="C2324" s="1">
        <v>0</v>
      </c>
      <c r="D2324" s="1">
        <f t="shared" si="75"/>
        <v>0</v>
      </c>
      <c r="E2324" s="1">
        <f t="shared" si="76"/>
        <v>1.4622475464313637E-12</v>
      </c>
    </row>
    <row r="2325" spans="3:5" x14ac:dyDescent="0.2">
      <c r="C2325" s="1">
        <v>0</v>
      </c>
      <c r="D2325" s="1">
        <f t="shared" ref="D2325:D2388" si="77">D$11 * C2323 + D$10 * C2324 + D$9 * C2325</f>
        <v>0</v>
      </c>
      <c r="E2325" s="1">
        <f t="shared" si="76"/>
        <v>1.4233768845884133E-12</v>
      </c>
    </row>
    <row r="2326" spans="3:5" x14ac:dyDescent="0.2">
      <c r="C2326" s="1">
        <v>0</v>
      </c>
      <c r="D2326" s="1">
        <f t="shared" si="77"/>
        <v>0</v>
      </c>
      <c r="E2326" s="1">
        <f t="shared" si="76"/>
        <v>1.3842608642891322E-12</v>
      </c>
    </row>
    <row r="2327" spans="3:5" x14ac:dyDescent="0.2">
      <c r="C2327" s="1">
        <v>0</v>
      </c>
      <c r="D2327" s="1">
        <f t="shared" si="77"/>
        <v>0</v>
      </c>
      <c r="E2327" s="1">
        <f t="shared" si="76"/>
        <v>1.3449443673596742E-12</v>
      </c>
    </row>
    <row r="2328" spans="3:5" x14ac:dyDescent="0.2">
      <c r="C2328" s="1">
        <v>0</v>
      </c>
      <c r="D2328" s="1">
        <f t="shared" si="77"/>
        <v>0</v>
      </c>
      <c r="E2328" s="1">
        <f t="shared" si="76"/>
        <v>1.3054711660110192E-12</v>
      </c>
    </row>
    <row r="2329" spans="3:5" x14ac:dyDescent="0.2">
      <c r="C2329" s="1">
        <v>0</v>
      </c>
      <c r="D2329" s="1">
        <f t="shared" si="77"/>
        <v>0</v>
      </c>
      <c r="E2329" s="1">
        <f t="shared" si="76"/>
        <v>1.2658839128038989E-12</v>
      </c>
    </row>
    <row r="2330" spans="3:5" x14ac:dyDescent="0.2">
      <c r="C2330" s="1">
        <v>0</v>
      </c>
      <c r="D2330" s="1">
        <f t="shared" si="77"/>
        <v>0</v>
      </c>
      <c r="E2330" s="1">
        <f t="shared" si="76"/>
        <v>1.2262241319858654E-12</v>
      </c>
    </row>
    <row r="2331" spans="3:5" x14ac:dyDescent="0.2">
      <c r="C2331" s="1">
        <v>0</v>
      </c>
      <c r="D2331" s="1">
        <f t="shared" si="77"/>
        <v>0</v>
      </c>
      <c r="E2331" s="1">
        <f t="shared" si="76"/>
        <v>1.1865322121690216E-12</v>
      </c>
    </row>
    <row r="2332" spans="3:5" x14ac:dyDescent="0.2">
      <c r="C2332" s="1">
        <v>0</v>
      </c>
      <c r="D2332" s="1">
        <f t="shared" si="77"/>
        <v>0</v>
      </c>
      <c r="E2332" s="1">
        <f t="shared" si="76"/>
        <v>1.14684740031656E-12</v>
      </c>
    </row>
    <row r="2333" spans="3:5" x14ac:dyDescent="0.2">
      <c r="C2333" s="1">
        <v>0</v>
      </c>
      <c r="D2333" s="1">
        <f t="shared" si="77"/>
        <v>0</v>
      </c>
      <c r="E2333" s="1">
        <f t="shared" si="76"/>
        <v>1.1072077970059097E-12</v>
      </c>
    </row>
    <row r="2334" spans="3:5" x14ac:dyDescent="0.2">
      <c r="C2334" s="1">
        <v>0</v>
      </c>
      <c r="D2334" s="1">
        <f t="shared" si="77"/>
        <v>0</v>
      </c>
      <c r="E2334" s="1">
        <f t="shared" si="76"/>
        <v>1.0676503529360012E-12</v>
      </c>
    </row>
    <row r="2335" spans="3:5" x14ac:dyDescent="0.2">
      <c r="C2335" s="1">
        <v>0</v>
      </c>
      <c r="D2335" s="1">
        <f t="shared" si="77"/>
        <v>0</v>
      </c>
      <c r="E2335" s="1">
        <f t="shared" si="76"/>
        <v>1.0282108666458961E-12</v>
      </c>
    </row>
    <row r="2336" spans="3:5" x14ac:dyDescent="0.2">
      <c r="C2336" s="1">
        <v>0</v>
      </c>
      <c r="D2336" s="1">
        <f t="shared" si="77"/>
        <v>0</v>
      </c>
      <c r="E2336" s="1">
        <f t="shared" si="76"/>
        <v>9.8892398341181196E-13</v>
      </c>
    </row>
    <row r="2337" spans="3:5" x14ac:dyDescent="0.2">
      <c r="C2337" s="1">
        <v>0</v>
      </c>
      <c r="D2337" s="1">
        <f t="shared" si="77"/>
        <v>0</v>
      </c>
      <c r="E2337" s="1">
        <f t="shared" si="76"/>
        <v>9.4982319528939454E-13</v>
      </c>
    </row>
    <row r="2338" spans="3:5" x14ac:dyDescent="0.2">
      <c r="C2338" s="1">
        <v>0</v>
      </c>
      <c r="D2338" s="1">
        <f t="shared" si="77"/>
        <v>0</v>
      </c>
      <c r="E2338" s="1">
        <f t="shared" si="76"/>
        <v>9.1094084226794199E-13</v>
      </c>
    </row>
    <row r="2339" spans="3:5" x14ac:dyDescent="0.2">
      <c r="C2339" s="1">
        <v>0</v>
      </c>
      <c r="D2339" s="1">
        <f t="shared" si="77"/>
        <v>0</v>
      </c>
      <c r="E2339" s="1">
        <f t="shared" si="76"/>
        <v>8.7230811450318412E-13</v>
      </c>
    </row>
    <row r="2340" spans="3:5" x14ac:dyDescent="0.2">
      <c r="C2340" s="1">
        <v>0</v>
      </c>
      <c r="D2340" s="1">
        <f t="shared" si="77"/>
        <v>0</v>
      </c>
      <c r="E2340" s="1">
        <f t="shared" si="76"/>
        <v>8.3395505559514476E-13</v>
      </c>
    </row>
    <row r="2341" spans="3:5" x14ac:dyDescent="0.2">
      <c r="C2341" s="1">
        <v>0</v>
      </c>
      <c r="D2341" s="1">
        <f t="shared" si="77"/>
        <v>0</v>
      </c>
      <c r="E2341" s="1">
        <f t="shared" si="76"/>
        <v>7.9591056687757885E-13</v>
      </c>
    </row>
    <row r="2342" spans="3:5" x14ac:dyDescent="0.2">
      <c r="C2342" s="1">
        <v>0</v>
      </c>
      <c r="D2342" s="1">
        <f t="shared" si="77"/>
        <v>0</v>
      </c>
      <c r="E2342" s="1">
        <f t="shared" si="76"/>
        <v>7.5820241268547498E-13</v>
      </c>
    </row>
    <row r="2343" spans="3:5" x14ac:dyDescent="0.2">
      <c r="C2343" s="1">
        <v>0</v>
      </c>
      <c r="D2343" s="1">
        <f t="shared" si="77"/>
        <v>0</v>
      </c>
      <c r="E2343" s="1">
        <f t="shared" si="76"/>
        <v>7.2085722656713874E-13</v>
      </c>
    </row>
    <row r="2344" spans="3:5" x14ac:dyDescent="0.2">
      <c r="C2344" s="1">
        <v>0</v>
      </c>
      <c r="D2344" s="1">
        <f t="shared" si="77"/>
        <v>0</v>
      </c>
      <c r="E2344" s="1">
        <f t="shared" si="76"/>
        <v>6.8390051840743559E-13</v>
      </c>
    </row>
    <row r="2345" spans="3:5" x14ac:dyDescent="0.2">
      <c r="C2345" s="1">
        <v>0</v>
      </c>
      <c r="D2345" s="1">
        <f t="shared" si="77"/>
        <v>0</v>
      </c>
      <c r="E2345" s="1">
        <f t="shared" si="76"/>
        <v>6.4735668242886292E-13</v>
      </c>
    </row>
    <row r="2346" spans="3:5" x14ac:dyDescent="0.2">
      <c r="C2346" s="1">
        <v>0</v>
      </c>
      <c r="D2346" s="1">
        <f t="shared" si="77"/>
        <v>0</v>
      </c>
      <c r="E2346" s="1">
        <f t="shared" si="76"/>
        <v>6.1124900603723907E-13</v>
      </c>
    </row>
    <row r="2347" spans="3:5" x14ac:dyDescent="0.2">
      <c r="C2347" s="1">
        <v>0</v>
      </c>
      <c r="D2347" s="1">
        <f t="shared" si="77"/>
        <v>0</v>
      </c>
      <c r="E2347" s="1">
        <f t="shared" si="76"/>
        <v>5.7559967947894896E-13</v>
      </c>
    </row>
    <row r="2348" spans="3:5" x14ac:dyDescent="0.2">
      <c r="C2348" s="1">
        <v>0</v>
      </c>
      <c r="D2348" s="1">
        <f t="shared" si="77"/>
        <v>0</v>
      </c>
      <c r="E2348" s="1">
        <f t="shared" si="76"/>
        <v>5.4042980627685988E-13</v>
      </c>
    </row>
    <row r="2349" spans="3:5" x14ac:dyDescent="0.2">
      <c r="C2349" s="1">
        <v>0</v>
      </c>
      <c r="D2349" s="1">
        <f t="shared" si="77"/>
        <v>0</v>
      </c>
      <c r="E2349" s="1">
        <f t="shared" si="76"/>
        <v>5.0575941441222602E-13</v>
      </c>
    </row>
    <row r="2350" spans="3:5" x14ac:dyDescent="0.2">
      <c r="C2350" s="1">
        <v>0</v>
      </c>
      <c r="D2350" s="1">
        <f t="shared" si="77"/>
        <v>0</v>
      </c>
      <c r="E2350" s="1">
        <f t="shared" si="76"/>
        <v>4.7160746822012821E-13</v>
      </c>
    </row>
    <row r="2351" spans="3:5" x14ac:dyDescent="0.2">
      <c r="C2351" s="1">
        <v>0</v>
      </c>
      <c r="D2351" s="1">
        <f t="shared" si="77"/>
        <v>0</v>
      </c>
      <c r="E2351" s="1">
        <f t="shared" si="76"/>
        <v>4.3799188096624949E-13</v>
      </c>
    </row>
    <row r="2352" spans="3:5" x14ac:dyDescent="0.2">
      <c r="C2352" s="1">
        <v>0</v>
      </c>
      <c r="D2352" s="1">
        <f t="shared" si="77"/>
        <v>0</v>
      </c>
      <c r="E2352" s="1">
        <f t="shared" si="76"/>
        <v>4.0492952807306362E-13</v>
      </c>
    </row>
    <row r="2353" spans="3:5" x14ac:dyDescent="0.2">
      <c r="C2353" s="1">
        <v>0</v>
      </c>
      <c r="D2353" s="1">
        <f t="shared" si="77"/>
        <v>0</v>
      </c>
      <c r="E2353" s="1">
        <f t="shared" si="76"/>
        <v>3.7243626096381427E-13</v>
      </c>
    </row>
    <row r="2354" spans="3:5" x14ac:dyDescent="0.2">
      <c r="C2354" s="1">
        <v>0</v>
      </c>
      <c r="D2354" s="1">
        <f t="shared" si="77"/>
        <v>0</v>
      </c>
      <c r="E2354" s="1">
        <f t="shared" si="76"/>
        <v>3.4052692149298403E-13</v>
      </c>
    </row>
    <row r="2355" spans="3:5" x14ac:dyDescent="0.2">
      <c r="C2355" s="1">
        <v>0</v>
      </c>
      <c r="D2355" s="1">
        <f t="shared" si="77"/>
        <v>0</v>
      </c>
      <c r="E2355" s="1">
        <f t="shared" si="76"/>
        <v>3.0921535693229558E-13</v>
      </c>
    </row>
    <row r="2356" spans="3:5" x14ac:dyDescent="0.2">
      <c r="C2356" s="1">
        <v>0</v>
      </c>
      <c r="D2356" s="1">
        <f t="shared" si="77"/>
        <v>0</v>
      </c>
      <c r="E2356" s="1">
        <f t="shared" si="76"/>
        <v>2.7851443548164909E-13</v>
      </c>
    </row>
    <row r="2357" spans="3:5" x14ac:dyDescent="0.2">
      <c r="C2357" s="1">
        <v>0</v>
      </c>
      <c r="D2357" s="1">
        <f t="shared" si="77"/>
        <v>0</v>
      </c>
      <c r="E2357" s="1">
        <f t="shared" si="76"/>
        <v>2.4843606227478236E-13</v>
      </c>
    </row>
    <row r="2358" spans="3:5" x14ac:dyDescent="0.2">
      <c r="C2358" s="1">
        <v>0</v>
      </c>
      <c r="D2358" s="1">
        <f t="shared" si="77"/>
        <v>0</v>
      </c>
      <c r="E2358" s="1">
        <f t="shared" si="76"/>
        <v>2.1899119584983988E-13</v>
      </c>
    </row>
    <row r="2359" spans="3:5" x14ac:dyDescent="0.2">
      <c r="C2359" s="1">
        <v>0</v>
      </c>
      <c r="D2359" s="1">
        <f t="shared" si="77"/>
        <v>0</v>
      </c>
      <c r="E2359" s="1">
        <f t="shared" si="76"/>
        <v>1.9018986505545307E-13</v>
      </c>
    </row>
    <row r="2360" spans="3:5" x14ac:dyDescent="0.2">
      <c r="C2360" s="1">
        <v>0</v>
      </c>
      <c r="D2360" s="1">
        <f t="shared" si="77"/>
        <v>0</v>
      </c>
      <c r="E2360" s="1">
        <f t="shared" si="76"/>
        <v>1.6204118636336795E-13</v>
      </c>
    </row>
    <row r="2361" spans="3:5" x14ac:dyDescent="0.2">
      <c r="C2361" s="1">
        <v>0</v>
      </c>
      <c r="D2361" s="1">
        <f t="shared" si="77"/>
        <v>0</v>
      </c>
      <c r="E2361" s="1">
        <f t="shared" si="76"/>
        <v>1.3455338155910468E-13</v>
      </c>
    </row>
    <row r="2362" spans="3:5" x14ac:dyDescent="0.2">
      <c r="C2362" s="1">
        <v>0</v>
      </c>
      <c r="D2362" s="1">
        <f t="shared" si="77"/>
        <v>0</v>
      </c>
      <c r="E2362" s="1">
        <f t="shared" si="76"/>
        <v>1.0773379578259651E-13</v>
      </c>
    </row>
    <row r="2363" spans="3:5" x14ac:dyDescent="0.2">
      <c r="C2363" s="1">
        <v>0</v>
      </c>
      <c r="D2363" s="1">
        <f t="shared" si="77"/>
        <v>0</v>
      </c>
      <c r="E2363" s="1">
        <f t="shared" ref="E2363:E2426" si="78">D$7 * E2361 + D$6 * E2362 + D2363</f>
        <v>8.1588915891232214E-14</v>
      </c>
    </row>
    <row r="2364" spans="3:5" x14ac:dyDescent="0.2">
      <c r="C2364" s="1">
        <v>0</v>
      </c>
      <c r="D2364" s="1">
        <f t="shared" si="77"/>
        <v>0</v>
      </c>
      <c r="E2364" s="1">
        <f t="shared" si="78"/>
        <v>5.6124389118215833E-14</v>
      </c>
    </row>
    <row r="2365" spans="3:5" x14ac:dyDescent="0.2">
      <c r="C2365" s="1">
        <v>0</v>
      </c>
      <c r="D2365" s="1">
        <f t="shared" si="77"/>
        <v>0</v>
      </c>
      <c r="E2365" s="1">
        <f t="shared" si="78"/>
        <v>3.1345041999658451E-14</v>
      </c>
    </row>
    <row r="2366" spans="3:5" x14ac:dyDescent="0.2">
      <c r="C2366" s="1">
        <v>0</v>
      </c>
      <c r="D2366" s="1">
        <f t="shared" si="77"/>
        <v>0</v>
      </c>
      <c r="E2366" s="1">
        <f t="shared" si="78"/>
        <v>7.2548995443297661E-15</v>
      </c>
    </row>
    <row r="2367" spans="3:5" x14ac:dyDescent="0.2">
      <c r="C2367" s="1">
        <v>0</v>
      </c>
      <c r="D2367" s="1">
        <f t="shared" si="77"/>
        <v>0</v>
      </c>
      <c r="E2367" s="1">
        <f t="shared" si="78"/>
        <v>-1.6142795379480491E-14</v>
      </c>
    </row>
    <row r="2368" spans="3:5" x14ac:dyDescent="0.2">
      <c r="C2368" s="1">
        <v>0</v>
      </c>
      <c r="D2368" s="1">
        <f t="shared" si="77"/>
        <v>0</v>
      </c>
      <c r="E2368" s="1">
        <f t="shared" si="78"/>
        <v>-3.8845562465008586E-14</v>
      </c>
    </row>
    <row r="2369" spans="3:5" x14ac:dyDescent="0.2">
      <c r="C2369" s="1">
        <v>0</v>
      </c>
      <c r="D2369" s="1">
        <f t="shared" si="77"/>
        <v>0</v>
      </c>
      <c r="E2369" s="1">
        <f t="shared" si="78"/>
        <v>-6.0851664220446932E-14</v>
      </c>
    </row>
    <row r="2370" spans="3:5" x14ac:dyDescent="0.2">
      <c r="C2370" s="1">
        <v>0</v>
      </c>
      <c r="D2370" s="1">
        <f t="shared" si="77"/>
        <v>0</v>
      </c>
      <c r="E2370" s="1">
        <f t="shared" si="78"/>
        <v>-8.2160086078685907E-14</v>
      </c>
    </row>
    <row r="2371" spans="3:5" x14ac:dyDescent="0.2">
      <c r="C2371" s="1">
        <v>0</v>
      </c>
      <c r="D2371" s="1">
        <f t="shared" si="77"/>
        <v>0</v>
      </c>
      <c r="E2371" s="1">
        <f t="shared" si="78"/>
        <v>-1.02770516386739E-13</v>
      </c>
    </row>
    <row r="2372" spans="3:5" x14ac:dyDescent="0.2">
      <c r="C2372" s="1">
        <v>0</v>
      </c>
      <c r="D2372" s="1">
        <f t="shared" si="77"/>
        <v>0</v>
      </c>
      <c r="E2372" s="1">
        <f t="shared" si="78"/>
        <v>-1.2268332629766048E-13</v>
      </c>
    </row>
    <row r="2373" spans="3:5" x14ac:dyDescent="0.2">
      <c r="C2373" s="1">
        <v>0</v>
      </c>
      <c r="D2373" s="1">
        <f t="shared" si="77"/>
        <v>0</v>
      </c>
      <c r="E2373" s="1">
        <f t="shared" si="78"/>
        <v>-1.4189954958719651E-13</v>
      </c>
    </row>
    <row r="2374" spans="3:5" x14ac:dyDescent="0.2">
      <c r="C2374" s="1">
        <v>0</v>
      </c>
      <c r="D2374" s="1">
        <f t="shared" si="77"/>
        <v>0</v>
      </c>
      <c r="E2374" s="1">
        <f t="shared" si="78"/>
        <v>-1.6042086241683786E-13</v>
      </c>
    </row>
    <row r="2375" spans="3:5" x14ac:dyDescent="0.2">
      <c r="C2375" s="1">
        <v>0</v>
      </c>
      <c r="D2375" s="1">
        <f t="shared" si="77"/>
        <v>0</v>
      </c>
      <c r="E2375" s="1">
        <f t="shared" si="78"/>
        <v>-1.7824956306436442E-13</v>
      </c>
    </row>
    <row r="2376" spans="3:5" x14ac:dyDescent="0.2">
      <c r="C2376" s="1">
        <v>0</v>
      </c>
      <c r="D2376" s="1">
        <f t="shared" si="77"/>
        <v>0</v>
      </c>
      <c r="E2376" s="1">
        <f t="shared" si="78"/>
        <v>-1.9538855164239145E-13</v>
      </c>
    </row>
    <row r="2377" spans="3:5" x14ac:dyDescent="0.2">
      <c r="C2377" s="1">
        <v>0</v>
      </c>
      <c r="D2377" s="1">
        <f t="shared" si="77"/>
        <v>0</v>
      </c>
      <c r="E2377" s="1">
        <f t="shared" si="78"/>
        <v>-2.118413098248429E-13</v>
      </c>
    </row>
    <row r="2378" spans="3:5" x14ac:dyDescent="0.2">
      <c r="C2378" s="1">
        <v>0</v>
      </c>
      <c r="D2378" s="1">
        <f t="shared" si="77"/>
        <v>0</v>
      </c>
      <c r="E2378" s="1">
        <f t="shared" si="78"/>
        <v>-2.2761188060069144E-13</v>
      </c>
    </row>
    <row r="2379" spans="3:5" x14ac:dyDescent="0.2">
      <c r="C2379" s="1">
        <v>0</v>
      </c>
      <c r="D2379" s="1">
        <f t="shared" si="77"/>
        <v>0</v>
      </c>
      <c r="E2379" s="1">
        <f t="shared" si="78"/>
        <v>-2.4270484807371682E-13</v>
      </c>
    </row>
    <row r="2380" spans="3:5" x14ac:dyDescent="0.2">
      <c r="C2380" s="1">
        <v>0</v>
      </c>
      <c r="D2380" s="1">
        <f t="shared" si="77"/>
        <v>0</v>
      </c>
      <c r="E2380" s="1">
        <f t="shared" si="78"/>
        <v>-2.5712531732644525E-13</v>
      </c>
    </row>
    <row r="2381" spans="3:5" x14ac:dyDescent="0.2">
      <c r="C2381" s="1">
        <v>0</v>
      </c>
      <c r="D2381" s="1">
        <f t="shared" si="77"/>
        <v>0</v>
      </c>
      <c r="E2381" s="1">
        <f t="shared" si="78"/>
        <v>-2.7087889436584321E-13</v>
      </c>
    </row>
    <row r="2382" spans="3:5" x14ac:dyDescent="0.2">
      <c r="C2382" s="1">
        <v>0</v>
      </c>
      <c r="D2382" s="1">
        <f t="shared" si="77"/>
        <v>0</v>
      </c>
      <c r="E2382" s="1">
        <f t="shared" si="78"/>
        <v>-2.8397166616775034E-13</v>
      </c>
    </row>
    <row r="2383" spans="3:5" x14ac:dyDescent="0.2">
      <c r="C2383" s="1">
        <v>0</v>
      </c>
      <c r="D2383" s="1">
        <f t="shared" si="77"/>
        <v>0</v>
      </c>
      <c r="E2383" s="1">
        <f t="shared" si="78"/>
        <v>-2.9641018083644675E-13</v>
      </c>
    </row>
    <row r="2384" spans="3:5" x14ac:dyDescent="0.2">
      <c r="C2384" s="1">
        <v>0</v>
      </c>
      <c r="D2384" s="1">
        <f t="shared" si="77"/>
        <v>0</v>
      </c>
      <c r="E2384" s="1">
        <f t="shared" si="78"/>
        <v>-3.0820142789516385E-13</v>
      </c>
    </row>
    <row r="2385" spans="3:5" x14ac:dyDescent="0.2">
      <c r="C2385" s="1">
        <v>0</v>
      </c>
      <c r="D2385" s="1">
        <f t="shared" si="77"/>
        <v>0</v>
      </c>
      <c r="E2385" s="1">
        <f t="shared" si="78"/>
        <v>-3.1935281872276166E-13</v>
      </c>
    </row>
    <row r="2386" spans="3:5" x14ac:dyDescent="0.2">
      <c r="C2386" s="1">
        <v>0</v>
      </c>
      <c r="D2386" s="1">
        <f t="shared" si="77"/>
        <v>0</v>
      </c>
      <c r="E2386" s="1">
        <f t="shared" si="78"/>
        <v>-3.2987216715121288E-13</v>
      </c>
    </row>
    <row r="2387" spans="3:5" x14ac:dyDescent="0.2">
      <c r="C2387" s="1">
        <v>0</v>
      </c>
      <c r="D2387" s="1">
        <f t="shared" si="77"/>
        <v>0</v>
      </c>
      <c r="E2387" s="1">
        <f t="shared" si="78"/>
        <v>-3.3976767023795387E-13</v>
      </c>
    </row>
    <row r="2388" spans="3:5" x14ac:dyDescent="0.2">
      <c r="C2388" s="1">
        <v>0</v>
      </c>
      <c r="D2388" s="1">
        <f t="shared" si="77"/>
        <v>0</v>
      </c>
      <c r="E2388" s="1">
        <f t="shared" si="78"/>
        <v>-3.4904788922658494E-13</v>
      </c>
    </row>
    <row r="2389" spans="3:5" x14ac:dyDescent="0.2">
      <c r="C2389" s="1">
        <v>0</v>
      </c>
      <c r="D2389" s="1">
        <f t="shared" ref="D2389:D2452" si="79">D$11 * C2387 + D$10 * C2388 + D$9 * C2389</f>
        <v>0</v>
      </c>
      <c r="E2389" s="1">
        <f t="shared" si="78"/>
        <v>-3.5772173070882981E-13</v>
      </c>
    </row>
    <row r="2390" spans="3:5" x14ac:dyDescent="0.2">
      <c r="C2390" s="1">
        <v>0</v>
      </c>
      <c r="D2390" s="1">
        <f t="shared" si="79"/>
        <v>0</v>
      </c>
      <c r="E2390" s="1">
        <f t="shared" si="78"/>
        <v>-3.6579842800009469E-13</v>
      </c>
    </row>
    <row r="2391" spans="3:5" x14ac:dyDescent="0.2">
      <c r="C2391" s="1">
        <v>0</v>
      </c>
      <c r="D2391" s="1">
        <f t="shared" si="79"/>
        <v>0</v>
      </c>
      <c r="E2391" s="1">
        <f t="shared" si="78"/>
        <v>-3.7328752274040303E-13</v>
      </c>
    </row>
    <row r="2392" spans="3:5" x14ac:dyDescent="0.2">
      <c r="C2392" s="1">
        <v>0</v>
      </c>
      <c r="D2392" s="1">
        <f t="shared" si="79"/>
        <v>0</v>
      </c>
      <c r="E2392" s="1">
        <f t="shared" si="78"/>
        <v>-3.8019884673192227E-13</v>
      </c>
    </row>
    <row r="2393" spans="3:5" x14ac:dyDescent="0.2">
      <c r="C2393" s="1">
        <v>0</v>
      </c>
      <c r="D2393" s="1">
        <f t="shared" si="79"/>
        <v>0</v>
      </c>
      <c r="E2393" s="1">
        <f t="shared" si="78"/>
        <v>-3.8654250402374513E-13</v>
      </c>
    </row>
    <row r="2394" spans="3:5" x14ac:dyDescent="0.2">
      <c r="C2394" s="1">
        <v>0</v>
      </c>
      <c r="D2394" s="1">
        <f t="shared" si="79"/>
        <v>0</v>
      </c>
      <c r="E2394" s="1">
        <f t="shared" si="78"/>
        <v>-3.9232885325403992E-13</v>
      </c>
    </row>
    <row r="2395" spans="3:5" x14ac:dyDescent="0.2">
      <c r="C2395" s="1">
        <v>0</v>
      </c>
      <c r="D2395" s="1">
        <f t="shared" si="79"/>
        <v>0</v>
      </c>
      <c r="E2395" s="1">
        <f t="shared" si="78"/>
        <v>-3.9756849025914184E-13</v>
      </c>
    </row>
    <row r="2396" spans="3:5" x14ac:dyDescent="0.2">
      <c r="C2396" s="1">
        <v>0</v>
      </c>
      <c r="D2396" s="1">
        <f t="shared" si="79"/>
        <v>0</v>
      </c>
      <c r="E2396" s="1">
        <f t="shared" si="78"/>
        <v>-4.0227223095862163E-13</v>
      </c>
    </row>
    <row r="2397" spans="3:5" x14ac:dyDescent="0.2">
      <c r="C2397" s="1">
        <v>0</v>
      </c>
      <c r="D2397" s="1">
        <f t="shared" si="79"/>
        <v>0</v>
      </c>
      <c r="E2397" s="1">
        <f t="shared" si="78"/>
        <v>-4.064510945248397E-13</v>
      </c>
    </row>
    <row r="2398" spans="3:5" x14ac:dyDescent="0.2">
      <c r="C2398" s="1">
        <v>0</v>
      </c>
      <c r="D2398" s="1">
        <f t="shared" si="79"/>
        <v>0</v>
      </c>
      <c r="E2398" s="1">
        <f t="shared" si="78"/>
        <v>-4.1011628684497151E-13</v>
      </c>
    </row>
    <row r="2399" spans="3:5" x14ac:dyDescent="0.2">
      <c r="C2399" s="1">
        <v>0</v>
      </c>
      <c r="D2399" s="1">
        <f t="shared" si="79"/>
        <v>0</v>
      </c>
      <c r="E2399" s="1">
        <f t="shared" si="78"/>
        <v>-4.1327918428297648E-13</v>
      </c>
    </row>
    <row r="2400" spans="3:5" x14ac:dyDescent="0.2">
      <c r="C2400" s="1">
        <v>0</v>
      </c>
      <c r="D2400" s="1">
        <f t="shared" si="79"/>
        <v>0</v>
      </c>
      <c r="E2400" s="1">
        <f t="shared" si="78"/>
        <v>-4.1595131774847554E-13</v>
      </c>
    </row>
    <row r="2401" spans="3:5" x14ac:dyDescent="0.2">
      <c r="C2401" s="1">
        <v>0</v>
      </c>
      <c r="D2401" s="1">
        <f t="shared" si="79"/>
        <v>0</v>
      </c>
      <c r="E2401" s="1">
        <f t="shared" si="78"/>
        <v>-4.1814435707900498E-13</v>
      </c>
    </row>
    <row r="2402" spans="3:5" x14ac:dyDescent="0.2">
      <c r="C2402" s="1">
        <v>0</v>
      </c>
      <c r="D2402" s="1">
        <f t="shared" si="79"/>
        <v>0</v>
      </c>
      <c r="E2402" s="1">
        <f t="shared" si="78"/>
        <v>-4.1987009574162227E-13</v>
      </c>
    </row>
    <row r="2403" spans="3:5" x14ac:dyDescent="0.2">
      <c r="C2403" s="1">
        <v>0</v>
      </c>
      <c r="D2403" s="1">
        <f t="shared" si="79"/>
        <v>0</v>
      </c>
      <c r="E2403" s="1">
        <f t="shared" si="78"/>
        <v>-4.2114043585935982E-13</v>
      </c>
    </row>
    <row r="2404" spans="3:5" x14ac:dyDescent="0.2">
      <c r="C2404" s="1">
        <v>0</v>
      </c>
      <c r="D2404" s="1">
        <f t="shared" si="79"/>
        <v>0</v>
      </c>
      <c r="E2404" s="1">
        <f t="shared" si="78"/>
        <v>-4.2196737356754776E-13</v>
      </c>
    </row>
    <row r="2405" spans="3:5" x14ac:dyDescent="0.2">
      <c r="C2405" s="1">
        <v>0</v>
      </c>
      <c r="D2405" s="1">
        <f t="shared" si="79"/>
        <v>0</v>
      </c>
      <c r="E2405" s="1">
        <f t="shared" si="78"/>
        <v>-4.2236298470456381E-13</v>
      </c>
    </row>
    <row r="2406" spans="3:5" x14ac:dyDescent="0.2">
      <c r="C2406" s="1">
        <v>0</v>
      </c>
      <c r="D2406" s="1">
        <f t="shared" si="79"/>
        <v>0</v>
      </c>
      <c r="E2406" s="1">
        <f t="shared" si="78"/>
        <v>-4.2233941084111211E-13</v>
      </c>
    </row>
    <row r="2407" spans="3:5" x14ac:dyDescent="0.2">
      <c r="C2407" s="1">
        <v>0</v>
      </c>
      <c r="D2407" s="1">
        <f t="shared" si="79"/>
        <v>0</v>
      </c>
      <c r="E2407" s="1">
        <f t="shared" si="78"/>
        <v>-4.2190884565168833E-13</v>
      </c>
    </row>
    <row r="2408" spans="3:5" x14ac:dyDescent="0.2">
      <c r="C2408" s="1">
        <v>0</v>
      </c>
      <c r="D2408" s="1">
        <f t="shared" si="79"/>
        <v>0</v>
      </c>
      <c r="E2408" s="1">
        <f t="shared" si="78"/>
        <v>-4.2108352163145062E-13</v>
      </c>
    </row>
    <row r="2409" spans="3:5" x14ac:dyDescent="0.2">
      <c r="C2409" s="1">
        <v>0</v>
      </c>
      <c r="D2409" s="1">
        <f t="shared" si="79"/>
        <v>0</v>
      </c>
      <c r="E2409" s="1">
        <f t="shared" si="78"/>
        <v>-4.1987569716128932E-13</v>
      </c>
    </row>
    <row r="2410" spans="3:5" x14ac:dyDescent="0.2">
      <c r="C2410" s="1">
        <v>0</v>
      </c>
      <c r="D2410" s="1">
        <f t="shared" si="79"/>
        <v>0</v>
      </c>
      <c r="E2410" s="1">
        <f t="shared" si="78"/>
        <v>-4.1829764392347245E-13</v>
      </c>
    </row>
    <row r="2411" spans="3:5" x14ac:dyDescent="0.2">
      <c r="C2411" s="1">
        <v>0</v>
      </c>
      <c r="D2411" s="1">
        <f t="shared" si="79"/>
        <v>0</v>
      </c>
      <c r="E2411" s="1">
        <f t="shared" si="78"/>
        <v>-4.1636163466983429E-13</v>
      </c>
    </row>
    <row r="2412" spans="3:5" x14ac:dyDescent="0.2">
      <c r="C2412" s="1">
        <v>0</v>
      </c>
      <c r="D2412" s="1">
        <f t="shared" si="79"/>
        <v>0</v>
      </c>
      <c r="E2412" s="1">
        <f t="shared" si="78"/>
        <v>-4.1407993134407887E-13</v>
      </c>
    </row>
    <row r="2413" spans="3:5" x14ac:dyDescent="0.2">
      <c r="C2413" s="1">
        <v>0</v>
      </c>
      <c r="D2413" s="1">
        <f t="shared" si="79"/>
        <v>0</v>
      </c>
      <c r="E2413" s="1">
        <f t="shared" si="78"/>
        <v>-4.1146477355938209E-13</v>
      </c>
    </row>
    <row r="2414" spans="3:5" x14ac:dyDescent="0.2">
      <c r="C2414" s="1">
        <v>0</v>
      </c>
      <c r="D2414" s="1">
        <f t="shared" si="79"/>
        <v>0</v>
      </c>
      <c r="E2414" s="1">
        <f t="shared" si="78"/>
        <v>-4.0852836743209847E-13</v>
      </c>
    </row>
    <row r="2415" spans="3:5" x14ac:dyDescent="0.2">
      <c r="C2415" s="1">
        <v>0</v>
      </c>
      <c r="D2415" s="1">
        <f t="shared" si="79"/>
        <v>0</v>
      </c>
      <c r="E2415" s="1">
        <f t="shared" si="78"/>
        <v>-4.0528287477201204E-13</v>
      </c>
    </row>
    <row r="2416" spans="3:5" x14ac:dyDescent="0.2">
      <c r="C2416" s="1">
        <v>0</v>
      </c>
      <c r="D2416" s="1">
        <f t="shared" si="79"/>
        <v>0</v>
      </c>
      <c r="E2416" s="1">
        <f t="shared" si="78"/>
        <v>-4.0174040262921331E-13</v>
      </c>
    </row>
    <row r="2417" spans="3:5" x14ac:dyDescent="0.2">
      <c r="C2417" s="1">
        <v>0</v>
      </c>
      <c r="D2417" s="1">
        <f t="shared" si="79"/>
        <v>0</v>
      </c>
      <c r="E2417" s="1">
        <f t="shared" si="78"/>
        <v>-3.9791299319733862E-13</v>
      </c>
    </row>
    <row r="2418" spans="3:5" x14ac:dyDescent="0.2">
      <c r="C2418" s="1">
        <v>0</v>
      </c>
      <c r="D2418" s="1">
        <f t="shared" si="79"/>
        <v>0</v>
      </c>
      <c r="E2418" s="1">
        <f t="shared" si="78"/>
        <v>-3.9381261407257032E-13</v>
      </c>
    </row>
    <row r="2419" spans="3:5" x14ac:dyDescent="0.2">
      <c r="C2419" s="1">
        <v>0</v>
      </c>
      <c r="D2419" s="1">
        <f t="shared" si="79"/>
        <v>0</v>
      </c>
      <c r="E2419" s="1">
        <f t="shared" si="78"/>
        <v>-3.8945114886747158E-13</v>
      </c>
    </row>
    <row r="2420" spans="3:5" x14ac:dyDescent="0.2">
      <c r="C2420" s="1">
        <v>0</v>
      </c>
      <c r="D2420" s="1">
        <f t="shared" si="79"/>
        <v>0</v>
      </c>
      <c r="E2420" s="1">
        <f t="shared" si="78"/>
        <v>-3.8484038817841389E-13</v>
      </c>
    </row>
    <row r="2421" spans="3:5" x14ac:dyDescent="0.2">
      <c r="C2421" s="1">
        <v>0</v>
      </c>
      <c r="D2421" s="1">
        <f t="shared" si="79"/>
        <v>0</v>
      </c>
      <c r="E2421" s="1">
        <f t="shared" si="78"/>
        <v>-3.7999202090504913E-13</v>
      </c>
    </row>
    <row r="2422" spans="3:5" x14ac:dyDescent="0.2">
      <c r="C2422" s="1">
        <v>0</v>
      </c>
      <c r="D2422" s="1">
        <f t="shared" si="79"/>
        <v>0</v>
      </c>
      <c r="E2422" s="1">
        <f t="shared" si="78"/>
        <v>-3.7491762591998446E-13</v>
      </c>
    </row>
    <row r="2423" spans="3:5" x14ac:dyDescent="0.2">
      <c r="C2423" s="1">
        <v>0</v>
      </c>
      <c r="D2423" s="1">
        <f t="shared" si="79"/>
        <v>0</v>
      </c>
      <c r="E2423" s="1">
        <f t="shared" si="78"/>
        <v>-3.6962866408653251E-13</v>
      </c>
    </row>
    <row r="2424" spans="3:5" x14ac:dyDescent="0.2">
      <c r="C2424" s="1">
        <v>0</v>
      </c>
      <c r="D2424" s="1">
        <f t="shared" si="79"/>
        <v>0</v>
      </c>
      <c r="E2424" s="1">
        <f t="shared" si="78"/>
        <v>-3.6413647062213614E-13</v>
      </c>
    </row>
    <row r="2425" spans="3:5" x14ac:dyDescent="0.2">
      <c r="C2425" s="1">
        <v>0</v>
      </c>
      <c r="D2425" s="1">
        <f t="shared" si="79"/>
        <v>0</v>
      </c>
      <c r="E2425" s="1">
        <f t="shared" si="78"/>
        <v>-3.5845224780480219E-13</v>
      </c>
    </row>
    <row r="2426" spans="3:5" x14ac:dyDescent="0.2">
      <c r="C2426" s="1">
        <v>0</v>
      </c>
      <c r="D2426" s="1">
        <f t="shared" si="79"/>
        <v>0</v>
      </c>
      <c r="E2426" s="1">
        <f t="shared" si="78"/>
        <v>-3.5258705801962618E-13</v>
      </c>
    </row>
    <row r="2427" spans="3:5" x14ac:dyDescent="0.2">
      <c r="C2427" s="1">
        <v>0</v>
      </c>
      <c r="D2427" s="1">
        <f t="shared" si="79"/>
        <v>0</v>
      </c>
      <c r="E2427" s="1">
        <f t="shared" ref="E2427:E2490" si="80">D$7 * E2425 + D$6 * E2426 + D2427</f>
        <v>-3.4655181714224444E-13</v>
      </c>
    </row>
    <row r="2428" spans="3:5" x14ac:dyDescent="0.2">
      <c r="C2428" s="1">
        <v>0</v>
      </c>
      <c r="D2428" s="1">
        <f t="shared" si="79"/>
        <v>0</v>
      </c>
      <c r="E2428" s="1">
        <f t="shared" si="80"/>
        <v>-3.4035728825581894E-13</v>
      </c>
    </row>
    <row r="2429" spans="3:5" x14ac:dyDescent="0.2">
      <c r="C2429" s="1">
        <v>0</v>
      </c>
      <c r="D2429" s="1">
        <f t="shared" si="79"/>
        <v>0</v>
      </c>
      <c r="E2429" s="1">
        <f t="shared" si="80"/>
        <v>-3.3401407569793514E-13</v>
      </c>
    </row>
    <row r="2430" spans="3:5" x14ac:dyDescent="0.2">
      <c r="C2430" s="1">
        <v>0</v>
      </c>
      <c r="D2430" s="1">
        <f t="shared" si="79"/>
        <v>0</v>
      </c>
      <c r="E2430" s="1">
        <f t="shared" si="80"/>
        <v>-3.2753261943358033E-13</v>
      </c>
    </row>
    <row r="2431" spans="3:5" x14ac:dyDescent="0.2">
      <c r="C2431" s="1">
        <v>0</v>
      </c>
      <c r="D2431" s="1">
        <f t="shared" si="79"/>
        <v>0</v>
      </c>
      <c r="E2431" s="1">
        <f t="shared" si="80"/>
        <v>-3.2092318975016647E-13</v>
      </c>
    </row>
    <row r="2432" spans="3:5" x14ac:dyDescent="0.2">
      <c r="C2432" s="1">
        <v>0</v>
      </c>
      <c r="D2432" s="1">
        <f t="shared" si="79"/>
        <v>0</v>
      </c>
      <c r="E2432" s="1">
        <f t="shared" si="80"/>
        <v>-3.1419588227036814E-13</v>
      </c>
    </row>
    <row r="2433" spans="3:5" x14ac:dyDescent="0.2">
      <c r="C2433" s="1">
        <v>0</v>
      </c>
      <c r="D2433" s="1">
        <f t="shared" si="79"/>
        <v>0</v>
      </c>
      <c r="E2433" s="1">
        <f t="shared" si="80"/>
        <v>-3.0736061327836178E-13</v>
      </c>
    </row>
    <row r="2434" spans="3:5" x14ac:dyDescent="0.2">
      <c r="C2434" s="1">
        <v>0</v>
      </c>
      <c r="D2434" s="1">
        <f t="shared" si="79"/>
        <v>0</v>
      </c>
      <c r="E2434" s="1">
        <f t="shared" si="80"/>
        <v>-3.0042711535487763E-13</v>
      </c>
    </row>
    <row r="2435" spans="3:5" x14ac:dyDescent="0.2">
      <c r="C2435" s="1">
        <v>0</v>
      </c>
      <c r="D2435" s="1">
        <f t="shared" si="79"/>
        <v>0</v>
      </c>
      <c r="E2435" s="1">
        <f t="shared" si="80"/>
        <v>-2.9340493331631263E-13</v>
      </c>
    </row>
    <row r="2436" spans="3:5" x14ac:dyDescent="0.2">
      <c r="C2436" s="1">
        <v>0</v>
      </c>
      <c r="D2436" s="1">
        <f t="shared" si="79"/>
        <v>0</v>
      </c>
      <c r="E2436" s="1">
        <f t="shared" si="80"/>
        <v>-2.8630342045299485E-13</v>
      </c>
    </row>
    <row r="2437" spans="3:5" x14ac:dyDescent="0.2">
      <c r="C2437" s="1">
        <v>0</v>
      </c>
      <c r="D2437" s="1">
        <f t="shared" si="79"/>
        <v>0</v>
      </c>
      <c r="E2437" s="1">
        <f t="shared" si="80"/>
        <v>-2.79131735061545E-13</v>
      </c>
    </row>
    <row r="2438" spans="3:5" x14ac:dyDescent="0.2">
      <c r="C2438" s="1">
        <v>0</v>
      </c>
      <c r="D2438" s="1">
        <f t="shared" si="79"/>
        <v>0</v>
      </c>
      <c r="E2438" s="1">
        <f t="shared" si="80"/>
        <v>-2.7189883726614373E-13</v>
      </c>
    </row>
    <row r="2439" spans="3:5" x14ac:dyDescent="0.2">
      <c r="C2439" s="1">
        <v>0</v>
      </c>
      <c r="D2439" s="1">
        <f t="shared" si="79"/>
        <v>0</v>
      </c>
      <c r="E2439" s="1">
        <f t="shared" si="80"/>
        <v>-2.6461348612338427E-13</v>
      </c>
    </row>
    <row r="2440" spans="3:5" x14ac:dyDescent="0.2">
      <c r="C2440" s="1">
        <v>0</v>
      </c>
      <c r="D2440" s="1">
        <f t="shared" si="79"/>
        <v>0</v>
      </c>
      <c r="E2440" s="1">
        <f t="shared" si="80"/>
        <v>-2.5728423700527134E-13</v>
      </c>
    </row>
    <row r="2441" spans="3:5" x14ac:dyDescent="0.2">
      <c r="C2441" s="1">
        <v>0</v>
      </c>
      <c r="D2441" s="1">
        <f t="shared" si="79"/>
        <v>0</v>
      </c>
      <c r="E2441" s="1">
        <f t="shared" si="80"/>
        <v>-2.499194392548166E-13</v>
      </c>
    </row>
    <row r="2442" spans="3:5" x14ac:dyDescent="0.2">
      <c r="C2442" s="1">
        <v>0</v>
      </c>
      <c r="D2442" s="1">
        <f t="shared" si="79"/>
        <v>0</v>
      </c>
      <c r="E2442" s="1">
        <f t="shared" si="80"/>
        <v>-2.4252723410857908E-13</v>
      </c>
    </row>
    <row r="2443" spans="3:5" x14ac:dyDescent="0.2">
      <c r="C2443" s="1">
        <v>0</v>
      </c>
      <c r="D2443" s="1">
        <f t="shared" si="79"/>
        <v>0</v>
      </c>
      <c r="E2443" s="1">
        <f t="shared" si="80"/>
        <v>-2.3511555288040477E-13</v>
      </c>
    </row>
    <row r="2444" spans="3:5" x14ac:dyDescent="0.2">
      <c r="C2444" s="1">
        <v>0</v>
      </c>
      <c r="D2444" s="1">
        <f t="shared" si="79"/>
        <v>0</v>
      </c>
      <c r="E2444" s="1">
        <f t="shared" si="80"/>
        <v>-2.2769211540053539E-13</v>
      </c>
    </row>
    <row r="2445" spans="3:5" x14ac:dyDescent="0.2">
      <c r="C2445" s="1">
        <v>0</v>
      </c>
      <c r="D2445" s="1">
        <f t="shared" si="79"/>
        <v>0</v>
      </c>
      <c r="E2445" s="1">
        <f t="shared" si="80"/>
        <v>-2.2026442870417773E-13</v>
      </c>
    </row>
    <row r="2446" spans="3:5" x14ac:dyDescent="0.2">
      <c r="C2446" s="1">
        <v>0</v>
      </c>
      <c r="D2446" s="1">
        <f t="shared" si="79"/>
        <v>0</v>
      </c>
      <c r="E2446" s="1">
        <f t="shared" si="80"/>
        <v>-2.12839785963557E-13</v>
      </c>
    </row>
    <row r="2447" spans="3:5" x14ac:dyDescent="0.2">
      <c r="C2447" s="1">
        <v>0</v>
      </c>
      <c r="D2447" s="1">
        <f t="shared" si="79"/>
        <v>0</v>
      </c>
      <c r="E2447" s="1">
        <f t="shared" si="80"/>
        <v>-2.0542526565741532E-13</v>
      </c>
    </row>
    <row r="2448" spans="3:5" x14ac:dyDescent="0.2">
      <c r="C2448" s="1">
        <v>0</v>
      </c>
      <c r="D2448" s="1">
        <f t="shared" si="79"/>
        <v>0</v>
      </c>
      <c r="E2448" s="1">
        <f t="shared" si="80"/>
        <v>-1.9802773097186301E-13</v>
      </c>
    </row>
    <row r="2449" spans="3:5" x14ac:dyDescent="0.2">
      <c r="C2449" s="1">
        <v>0</v>
      </c>
      <c r="D2449" s="1">
        <f t="shared" si="79"/>
        <v>0</v>
      </c>
      <c r="E2449" s="1">
        <f t="shared" si="80"/>
        <v>-1.906538294264435E-13</v>
      </c>
    </row>
    <row r="2450" spans="3:5" x14ac:dyDescent="0.2">
      <c r="C2450" s="1">
        <v>0</v>
      </c>
      <c r="D2450" s="1">
        <f t="shared" si="79"/>
        <v>0</v>
      </c>
      <c r="E2450" s="1">
        <f t="shared" si="80"/>
        <v>-1.8330999271923408E-13</v>
      </c>
    </row>
    <row r="2451" spans="3:5" x14ac:dyDescent="0.2">
      <c r="C2451" s="1">
        <v>0</v>
      </c>
      <c r="D2451" s="1">
        <f t="shared" si="79"/>
        <v>0</v>
      </c>
      <c r="E2451" s="1">
        <f t="shared" si="80"/>
        <v>-1.7600243678477218E-13</v>
      </c>
    </row>
    <row r="2452" spans="3:5" x14ac:dyDescent="0.2">
      <c r="C2452" s="1">
        <v>0</v>
      </c>
      <c r="D2452" s="1">
        <f t="shared" si="79"/>
        <v>0</v>
      </c>
      <c r="E2452" s="1">
        <f t="shared" si="80"/>
        <v>-1.6873716205857212E-13</v>
      </c>
    </row>
    <row r="2453" spans="3:5" x14ac:dyDescent="0.2">
      <c r="C2453" s="1">
        <v>0</v>
      </c>
      <c r="D2453" s="1">
        <f t="shared" ref="D2453:D2516" si="81">D$11 * C2451 + D$10 * C2452 + D$9 * C2453</f>
        <v>0</v>
      </c>
      <c r="E2453" s="1">
        <f t="shared" si="80"/>
        <v>-1.6151995394197848E-13</v>
      </c>
    </row>
    <row r="2454" spans="3:5" x14ac:dyDescent="0.2">
      <c r="C2454" s="1">
        <v>0</v>
      </c>
      <c r="D2454" s="1">
        <f t="shared" si="81"/>
        <v>0</v>
      </c>
      <c r="E2454" s="1">
        <f t="shared" si="80"/>
        <v>-1.5435638346109075E-13</v>
      </c>
    </row>
    <row r="2455" spans="3:5" x14ac:dyDescent="0.2">
      <c r="C2455" s="1">
        <v>0</v>
      </c>
      <c r="D2455" s="1">
        <f t="shared" si="81"/>
        <v>0</v>
      </c>
      <c r="E2455" s="1">
        <f t="shared" si="80"/>
        <v>-1.4725180811348851E-13</v>
      </c>
    </row>
    <row r="2456" spans="3:5" x14ac:dyDescent="0.2">
      <c r="C2456" s="1">
        <v>0</v>
      </c>
      <c r="D2456" s="1">
        <f t="shared" si="81"/>
        <v>0</v>
      </c>
      <c r="E2456" s="1">
        <f t="shared" si="80"/>
        <v>-1.40211372896487E-13</v>
      </c>
    </row>
    <row r="2457" spans="3:5" x14ac:dyDescent="0.2">
      <c r="C2457" s="1">
        <v>0</v>
      </c>
      <c r="D2457" s="1">
        <f t="shared" si="81"/>
        <v>0</v>
      </c>
      <c r="E2457" s="1">
        <f t="shared" si="80"/>
        <v>-1.3324001151065978E-13</v>
      </c>
    </row>
    <row r="2458" spans="3:5" x14ac:dyDescent="0.2">
      <c r="C2458" s="1">
        <v>0</v>
      </c>
      <c r="D2458" s="1">
        <f t="shared" si="81"/>
        <v>0</v>
      </c>
      <c r="E2458" s="1">
        <f t="shared" si="80"/>
        <v>-1.2634244773237785E-13</v>
      </c>
    </row>
    <row r="2459" spans="3:5" x14ac:dyDescent="0.2">
      <c r="C2459" s="1">
        <v>0</v>
      </c>
      <c r="D2459" s="1">
        <f t="shared" si="81"/>
        <v>0</v>
      </c>
      <c r="E2459" s="1">
        <f t="shared" si="80"/>
        <v>-1.1952319694913337E-13</v>
      </c>
    </row>
    <row r="2460" spans="3:5" x14ac:dyDescent="0.2">
      <c r="C2460" s="1">
        <v>0</v>
      </c>
      <c r="D2460" s="1">
        <f t="shared" si="81"/>
        <v>0</v>
      </c>
      <c r="E2460" s="1">
        <f t="shared" si="80"/>
        <v>-1.1278656785143912E-13</v>
      </c>
    </row>
    <row r="2461" spans="3:5" x14ac:dyDescent="0.2">
      <c r="C2461" s="1">
        <v>0</v>
      </c>
      <c r="D2461" s="1">
        <f t="shared" si="81"/>
        <v>0</v>
      </c>
      <c r="E2461" s="1">
        <f t="shared" si="80"/>
        <v>-1.0613666427512463E-13</v>
      </c>
    </row>
    <row r="2462" spans="3:5" x14ac:dyDescent="0.2">
      <c r="C2462" s="1">
        <v>0</v>
      </c>
      <c r="D2462" s="1">
        <f t="shared" si="81"/>
        <v>0</v>
      </c>
      <c r="E2462" s="1">
        <f t="shared" si="80"/>
        <v>-9.9577387187883949E-14</v>
      </c>
    </row>
    <row r="2463" spans="3:5" x14ac:dyDescent="0.2">
      <c r="C2463" s="1">
        <v>0</v>
      </c>
      <c r="D2463" s="1">
        <f t="shared" si="81"/>
        <v>0</v>
      </c>
      <c r="E2463" s="1">
        <f t="shared" si="80"/>
        <v>-9.3112436813968995E-14</v>
      </c>
    </row>
    <row r="2464" spans="3:5" x14ac:dyDescent="0.2">
      <c r="C2464" s="1">
        <v>0</v>
      </c>
      <c r="D2464" s="1">
        <f t="shared" si="81"/>
        <v>0</v>
      </c>
      <c r="E2464" s="1">
        <f t="shared" si="80"/>
        <v>-8.6745314890966764E-14</v>
      </c>
    </row>
    <row r="2465" spans="3:5" x14ac:dyDescent="0.2">
      <c r="C2465" s="1">
        <v>0</v>
      </c>
      <c r="D2465" s="1">
        <f t="shared" si="81"/>
        <v>0</v>
      </c>
      <c r="E2465" s="1">
        <f t="shared" si="80"/>
        <v>-8.0479327052646825E-14</v>
      </c>
    </row>
    <row r="2466" spans="3:5" x14ac:dyDescent="0.2">
      <c r="C2466" s="1">
        <v>0</v>
      </c>
      <c r="D2466" s="1">
        <f t="shared" si="81"/>
        <v>0</v>
      </c>
      <c r="E2466" s="1">
        <f t="shared" si="80"/>
        <v>-7.4317585331918532E-14</v>
      </c>
    </row>
    <row r="2467" spans="3:5" x14ac:dyDescent="0.2">
      <c r="C2467" s="1">
        <v>0</v>
      </c>
      <c r="D2467" s="1">
        <f t="shared" si="81"/>
        <v>0</v>
      </c>
      <c r="E2467" s="1">
        <f t="shared" si="80"/>
        <v>-6.8263010777994723E-14</v>
      </c>
    </row>
    <row r="2468" spans="3:5" x14ac:dyDescent="0.2">
      <c r="C2468" s="1">
        <v>0</v>
      </c>
      <c r="D2468" s="1">
        <f t="shared" si="81"/>
        <v>0</v>
      </c>
      <c r="E2468" s="1">
        <f t="shared" si="80"/>
        <v>-6.2318336181919443E-14</v>
      </c>
    </row>
    <row r="2469" spans="3:5" x14ac:dyDescent="0.2">
      <c r="C2469" s="1">
        <v>0</v>
      </c>
      <c r="D2469" s="1">
        <f t="shared" si="81"/>
        <v>0</v>
      </c>
      <c r="E2469" s="1">
        <f t="shared" si="80"/>
        <v>-5.6486108904682651E-14</v>
      </c>
    </row>
    <row r="2470" spans="3:5" x14ac:dyDescent="0.2">
      <c r="C2470" s="1">
        <v>0</v>
      </c>
      <c r="D2470" s="1">
        <f t="shared" si="81"/>
        <v>0</v>
      </c>
      <c r="E2470" s="1">
        <f t="shared" si="80"/>
        <v>-5.0768693802213288E-14</v>
      </c>
    </row>
    <row r="2471" spans="3:5" x14ac:dyDescent="0.2">
      <c r="C2471" s="1">
        <v>0</v>
      </c>
      <c r="D2471" s="1">
        <f t="shared" si="81"/>
        <v>0</v>
      </c>
      <c r="E2471" s="1">
        <f t="shared" si="80"/>
        <v>-4.5168276241614501E-14</v>
      </c>
    </row>
    <row r="2472" spans="3:5" x14ac:dyDescent="0.2">
      <c r="C2472" s="1">
        <v>0</v>
      </c>
      <c r="D2472" s="1">
        <f t="shared" si="81"/>
        <v>0</v>
      </c>
      <c r="E2472" s="1">
        <f t="shared" si="80"/>
        <v>-3.9686865203080277E-14</v>
      </c>
    </row>
    <row r="2473" spans="3:5" x14ac:dyDescent="0.2">
      <c r="C2473" s="1">
        <v>0</v>
      </c>
      <c r="D2473" s="1">
        <f t="shared" si="81"/>
        <v>0</v>
      </c>
      <c r="E2473" s="1">
        <f t="shared" si="80"/>
        <v>-3.4326296462011581E-14</v>
      </c>
    </row>
    <row r="2474" spans="3:5" x14ac:dyDescent="0.2">
      <c r="C2474" s="1">
        <v>0</v>
      </c>
      <c r="D2474" s="1">
        <f t="shared" si="81"/>
        <v>0</v>
      </c>
      <c r="E2474" s="1">
        <f t="shared" si="80"/>
        <v>-2.9088235845931724E-14</v>
      </c>
    </row>
    <row r="2475" spans="3:5" x14ac:dyDescent="0.2">
      <c r="C2475" s="1">
        <v>0</v>
      </c>
      <c r="D2475" s="1">
        <f t="shared" si="81"/>
        <v>0</v>
      </c>
      <c r="E2475" s="1">
        <f t="shared" si="80"/>
        <v>-2.3974182560885413E-14</v>
      </c>
    </row>
    <row r="2476" spans="3:5" x14ac:dyDescent="0.2">
      <c r="C2476" s="1">
        <v>0</v>
      </c>
      <c r="D2476" s="1">
        <f t="shared" si="81"/>
        <v>0</v>
      </c>
      <c r="E2476" s="1">
        <f t="shared" si="80"/>
        <v>-1.8985472582093136E-14</v>
      </c>
    </row>
    <row r="2477" spans="3:5" x14ac:dyDescent="0.2">
      <c r="C2477" s="1">
        <v>0</v>
      </c>
      <c r="D2477" s="1">
        <f t="shared" si="81"/>
        <v>0</v>
      </c>
      <c r="E2477" s="1">
        <f t="shared" si="80"/>
        <v>-1.4123282103722259E-14</v>
      </c>
    </row>
    <row r="2478" spans="3:5" x14ac:dyDescent="0.2">
      <c r="C2478" s="1">
        <v>0</v>
      </c>
      <c r="D2478" s="1">
        <f t="shared" si="81"/>
        <v>0</v>
      </c>
      <c r="E2478" s="1">
        <f t="shared" si="80"/>
        <v>-9.3886310427284666E-15</v>
      </c>
    </row>
    <row r="2479" spans="3:5" x14ac:dyDescent="0.2">
      <c r="C2479" s="1">
        <v>0</v>
      </c>
      <c r="D2479" s="1">
        <f t="shared" si="81"/>
        <v>0</v>
      </c>
      <c r="E2479" s="1">
        <f t="shared" si="80"/>
        <v>-4.7823865918154078E-15</v>
      </c>
    </row>
    <row r="2480" spans="3:5" x14ac:dyDescent="0.2">
      <c r="C2480" s="1">
        <v>0</v>
      </c>
      <c r="D2480" s="1">
        <f t="shared" si="81"/>
        <v>0</v>
      </c>
      <c r="E2480" s="1">
        <f t="shared" si="80"/>
        <v>-3.0526681665681627E-16</v>
      </c>
    </row>
    <row r="2481" spans="3:5" x14ac:dyDescent="0.2">
      <c r="C2481" s="1">
        <v>0</v>
      </c>
      <c r="D2481" s="1">
        <f t="shared" si="81"/>
        <v>0</v>
      </c>
      <c r="E2481" s="1">
        <f t="shared" si="80"/>
        <v>4.0421557073763648E-15</v>
      </c>
    </row>
    <row r="2482" spans="3:5" x14ac:dyDescent="0.2">
      <c r="C2482" s="1">
        <v>0</v>
      </c>
      <c r="D2482" s="1">
        <f t="shared" si="81"/>
        <v>0</v>
      </c>
      <c r="E2482" s="1">
        <f t="shared" si="80"/>
        <v>8.2594502236413335E-15</v>
      </c>
    </row>
    <row r="2483" spans="3:5" x14ac:dyDescent="0.2">
      <c r="C2483" s="1">
        <v>0</v>
      </c>
      <c r="D2483" s="1">
        <f t="shared" si="81"/>
        <v>0</v>
      </c>
      <c r="E2483" s="1">
        <f t="shared" si="80"/>
        <v>1.2346324092357137E-14</v>
      </c>
    </row>
    <row r="2484" spans="3:5" x14ac:dyDescent="0.2">
      <c r="C2484" s="1">
        <v>0</v>
      </c>
      <c r="D2484" s="1">
        <f t="shared" si="81"/>
        <v>0</v>
      </c>
      <c r="E2484" s="1">
        <f t="shared" si="80"/>
        <v>1.630261906289959E-14</v>
      </c>
    </row>
    <row r="2485" spans="3:5" x14ac:dyDescent="0.2">
      <c r="C2485" s="1">
        <v>0</v>
      </c>
      <c r="D2485" s="1">
        <f t="shared" si="81"/>
        <v>0</v>
      </c>
      <c r="E2485" s="1">
        <f t="shared" si="80"/>
        <v>2.01283075246059E-14</v>
      </c>
    </row>
    <row r="2486" spans="3:5" x14ac:dyDescent="0.2">
      <c r="C2486" s="1">
        <v>0</v>
      </c>
      <c r="D2486" s="1">
        <f t="shared" si="81"/>
        <v>0</v>
      </c>
      <c r="E2486" s="1">
        <f t="shared" si="80"/>
        <v>2.3823488740331987E-14</v>
      </c>
    </row>
    <row r="2487" spans="3:5" x14ac:dyDescent="0.2">
      <c r="C2487" s="1">
        <v>0</v>
      </c>
      <c r="D2487" s="1">
        <f t="shared" si="81"/>
        <v>0</v>
      </c>
      <c r="E2487" s="1">
        <f t="shared" si="80"/>
        <v>2.7388385066898943E-14</v>
      </c>
    </row>
    <row r="2488" spans="3:5" x14ac:dyDescent="0.2">
      <c r="C2488" s="1">
        <v>0</v>
      </c>
      <c r="D2488" s="1">
        <f t="shared" si="81"/>
        <v>0</v>
      </c>
      <c r="E2488" s="1">
        <f t="shared" si="80"/>
        <v>3.0823338166457622E-14</v>
      </c>
    </row>
    <row r="2489" spans="3:5" x14ac:dyDescent="0.2">
      <c r="C2489" s="1">
        <v>0</v>
      </c>
      <c r="D2489" s="1">
        <f t="shared" si="81"/>
        <v>0</v>
      </c>
      <c r="E2489" s="1">
        <f t="shared" si="80"/>
        <v>3.4128805212692169E-14</v>
      </c>
    </row>
    <row r="2490" spans="3:5" x14ac:dyDescent="0.2">
      <c r="C2490" s="1">
        <v>0</v>
      </c>
      <c r="D2490" s="1">
        <f t="shared" si="81"/>
        <v>0</v>
      </c>
      <c r="E2490" s="1">
        <f t="shared" si="80"/>
        <v>3.7305355095674367E-14</v>
      </c>
    </row>
    <row r="2491" spans="3:5" x14ac:dyDescent="0.2">
      <c r="C2491" s="1">
        <v>0</v>
      </c>
      <c r="D2491" s="1">
        <f t="shared" si="81"/>
        <v>0</v>
      </c>
      <c r="E2491" s="1">
        <f t="shared" ref="E2491:E2535" si="82">D$7 * E2489 + D$6 * E2490 + D2491</f>
        <v>4.0353664629071395E-14</v>
      </c>
    </row>
    <row r="2492" spans="3:5" x14ac:dyDescent="0.2">
      <c r="C2492" s="1">
        <v>0</v>
      </c>
      <c r="D2492" s="1">
        <f t="shared" si="81"/>
        <v>0</v>
      </c>
      <c r="E2492" s="1">
        <f t="shared" si="82"/>
        <v>4.3274514763299757E-14</v>
      </c>
    </row>
    <row r="2493" spans="3:5" x14ac:dyDescent="0.2">
      <c r="C2493" s="1">
        <v>0</v>
      </c>
      <c r="D2493" s="1">
        <f t="shared" si="81"/>
        <v>0</v>
      </c>
      <c r="E2493" s="1">
        <f t="shared" si="82"/>
        <v>4.6068786808108124E-14</v>
      </c>
    </row>
    <row r="2494" spans="3:5" x14ac:dyDescent="0.2">
      <c r="C2494" s="1">
        <v>0</v>
      </c>
      <c r="D2494" s="1">
        <f t="shared" si="81"/>
        <v>0</v>
      </c>
      <c r="E2494" s="1">
        <f t="shared" si="82"/>
        <v>4.8737458667961521E-14</v>
      </c>
    </row>
    <row r="2495" spans="3:5" x14ac:dyDescent="0.2">
      <c r="C2495" s="1">
        <v>0</v>
      </c>
      <c r="D2495" s="1">
        <f t="shared" si="81"/>
        <v>0</v>
      </c>
      <c r="E2495" s="1">
        <f t="shared" si="82"/>
        <v>5.1281601093489186E-14</v>
      </c>
    </row>
    <row r="2496" spans="3:5" x14ac:dyDescent="0.2">
      <c r="C2496" s="1">
        <v>0</v>
      </c>
      <c r="D2496" s="1">
        <f t="shared" si="81"/>
        <v>0</v>
      </c>
      <c r="E2496" s="1">
        <f t="shared" si="82"/>
        <v>5.3702373952148016E-14</v>
      </c>
    </row>
    <row r="2497" spans="3:5" x14ac:dyDescent="0.2">
      <c r="C2497" s="1">
        <v>0</v>
      </c>
      <c r="D2497" s="1">
        <f t="shared" si="81"/>
        <v>0</v>
      </c>
      <c r="E2497" s="1">
        <f t="shared" si="82"/>
        <v>5.6001022521143564E-14</v>
      </c>
    </row>
    <row r="2498" spans="3:5" x14ac:dyDescent="0.2">
      <c r="C2498" s="1">
        <v>0</v>
      </c>
      <c r="D2498" s="1">
        <f t="shared" si="81"/>
        <v>0</v>
      </c>
      <c r="E2498" s="1">
        <f t="shared" si="82"/>
        <v>5.8178873805540724E-14</v>
      </c>
    </row>
    <row r="2499" spans="3:5" x14ac:dyDescent="0.2">
      <c r="C2499" s="1">
        <v>0</v>
      </c>
      <c r="D2499" s="1">
        <f t="shared" si="81"/>
        <v>0</v>
      </c>
      <c r="E2499" s="1">
        <f t="shared" si="82"/>
        <v>6.0237332884386765E-14</v>
      </c>
    </row>
    <row r="2500" spans="3:5" x14ac:dyDescent="0.2">
      <c r="C2500" s="1">
        <v>0</v>
      </c>
      <c r="D2500" s="1">
        <f t="shared" si="81"/>
        <v>0</v>
      </c>
      <c r="E2500" s="1">
        <f t="shared" si="82"/>
        <v>6.2177879287560402E-14</v>
      </c>
    </row>
    <row r="2501" spans="3:5" x14ac:dyDescent="0.2">
      <c r="C2501" s="1">
        <v>0</v>
      </c>
      <c r="D2501" s="1">
        <f t="shared" si="81"/>
        <v>0</v>
      </c>
      <c r="E2501" s="1">
        <f t="shared" si="82"/>
        <v>6.4002063405952195E-14</v>
      </c>
    </row>
    <row r="2502" spans="3:5" x14ac:dyDescent="0.2">
      <c r="C2502" s="1">
        <v>0</v>
      </c>
      <c r="D2502" s="1">
        <f t="shared" si="81"/>
        <v>0</v>
      </c>
      <c r="E2502" s="1">
        <f t="shared" si="82"/>
        <v>6.5711502937473527E-14</v>
      </c>
    </row>
    <row r="2503" spans="3:5" x14ac:dyDescent="0.2">
      <c r="C2503" s="1">
        <v>0</v>
      </c>
      <c r="D2503" s="1">
        <f t="shared" si="81"/>
        <v>0</v>
      </c>
      <c r="E2503" s="1">
        <f t="shared" si="82"/>
        <v>6.7307879371284721E-14</v>
      </c>
    </row>
    <row r="2504" spans="3:5" x14ac:dyDescent="0.2">
      <c r="C2504" s="1">
        <v>0</v>
      </c>
      <c r="D2504" s="1">
        <f t="shared" si="81"/>
        <v>0</v>
      </c>
      <c r="E2504" s="1">
        <f t="shared" si="82"/>
        <v>6.879293451252609E-14</v>
      </c>
    </row>
    <row r="2505" spans="3:5" x14ac:dyDescent="0.2">
      <c r="C2505" s="1">
        <v>0</v>
      </c>
      <c r="D2505" s="1">
        <f t="shared" si="81"/>
        <v>0</v>
      </c>
      <c r="E2505" s="1">
        <f t="shared" si="82"/>
        <v>7.0168467049730723E-14</v>
      </c>
    </row>
    <row r="2506" spans="3:5" x14ac:dyDescent="0.2">
      <c r="C2506" s="1">
        <v>0</v>
      </c>
      <c r="D2506" s="1">
        <f t="shared" si="81"/>
        <v>0</v>
      </c>
      <c r="E2506" s="1">
        <f t="shared" si="82"/>
        <v>7.1436329166992975E-14</v>
      </c>
    </row>
    <row r="2507" spans="3:5" x14ac:dyDescent="0.2">
      <c r="C2507" s="1">
        <v>0</v>
      </c>
      <c r="D2507" s="1">
        <f t="shared" si="81"/>
        <v>0</v>
      </c>
      <c r="E2507" s="1">
        <f t="shared" si="82"/>
        <v>7.2598423202863598E-14</v>
      </c>
    </row>
    <row r="2508" spans="3:5" x14ac:dyDescent="0.2">
      <c r="C2508" s="1">
        <v>0</v>
      </c>
      <c r="D2508" s="1">
        <f t="shared" si="81"/>
        <v>0</v>
      </c>
      <c r="E2508" s="1">
        <f t="shared" si="82"/>
        <v>7.3656698357839802E-14</v>
      </c>
    </row>
    <row r="2509" spans="3:5" x14ac:dyDescent="0.2">
      <c r="C2509" s="1">
        <v>0</v>
      </c>
      <c r="D2509" s="1">
        <f t="shared" si="81"/>
        <v>0</v>
      </c>
      <c r="E2509" s="1">
        <f t="shared" si="82"/>
        <v>7.4613147452217472E-14</v>
      </c>
    </row>
    <row r="2510" spans="3:5" x14ac:dyDescent="0.2">
      <c r="C2510" s="1">
        <v>0</v>
      </c>
      <c r="D2510" s="1">
        <f t="shared" si="81"/>
        <v>0</v>
      </c>
      <c r="E2510" s="1">
        <f t="shared" si="82"/>
        <v>7.5469803735972953E-14</v>
      </c>
    </row>
    <row r="2511" spans="3:5" x14ac:dyDescent="0.2">
      <c r="C2511" s="1">
        <v>0</v>
      </c>
      <c r="D2511" s="1">
        <f t="shared" si="81"/>
        <v>0</v>
      </c>
      <c r="E2511" s="1">
        <f t="shared" si="82"/>
        <v>7.6228737752243081E-14</v>
      </c>
    </row>
    <row r="2512" spans="3:5" x14ac:dyDescent="0.2">
      <c r="C2512" s="1">
        <v>0</v>
      </c>
      <c r="D2512" s="1">
        <f t="shared" si="81"/>
        <v>0</v>
      </c>
      <c r="E2512" s="1">
        <f t="shared" si="82"/>
        <v>7.6892054255874857E-14</v>
      </c>
    </row>
    <row r="2513" spans="3:5" x14ac:dyDescent="0.2">
      <c r="C2513" s="1">
        <v>0</v>
      </c>
      <c r="D2513" s="1">
        <f t="shared" si="81"/>
        <v>0</v>
      </c>
      <c r="E2513" s="1">
        <f t="shared" si="82"/>
        <v>7.7461889188420209E-14</v>
      </c>
    </row>
    <row r="2514" spans="3:5" x14ac:dyDescent="0.2">
      <c r="C2514" s="1">
        <v>0</v>
      </c>
      <c r="D2514" s="1">
        <f t="shared" si="81"/>
        <v>0</v>
      </c>
      <c r="E2514" s="1">
        <f t="shared" si="82"/>
        <v>7.7940406710857099E-14</v>
      </c>
    </row>
    <row r="2515" spans="3:5" x14ac:dyDescent="0.2">
      <c r="C2515" s="1">
        <v>0</v>
      </c>
      <c r="D2515" s="1">
        <f t="shared" si="81"/>
        <v>0</v>
      </c>
      <c r="E2515" s="1">
        <f t="shared" si="82"/>
        <v>7.8329796295225077E-14</v>
      </c>
    </row>
    <row r="2516" spans="3:5" x14ac:dyDescent="0.2">
      <c r="C2516" s="1">
        <v>0</v>
      </c>
      <c r="D2516" s="1">
        <f t="shared" si="81"/>
        <v>0</v>
      </c>
      <c r="E2516" s="1">
        <f t="shared" si="82"/>
        <v>7.8632269876272162E-14</v>
      </c>
    </row>
    <row r="2517" spans="3:5" x14ac:dyDescent="0.2">
      <c r="C2517" s="1">
        <v>0</v>
      </c>
      <c r="D2517" s="1">
        <f t="shared" ref="D2517:D2535" si="83">D$11 * C2515 + D$10 * C2516 + D$9 * C2517</f>
        <v>0</v>
      </c>
      <c r="E2517" s="1">
        <f t="shared" si="82"/>
        <v>7.8850059064119973E-14</v>
      </c>
    </row>
    <row r="2518" spans="3:5" x14ac:dyDescent="0.2">
      <c r="C2518" s="1">
        <v>0</v>
      </c>
      <c r="D2518" s="1">
        <f t="shared" si="83"/>
        <v>0</v>
      </c>
      <c r="E2518" s="1">
        <f t="shared" si="82"/>
        <v>7.8985412418866175E-14</v>
      </c>
    </row>
    <row r="2519" spans="3:5" x14ac:dyDescent="0.2">
      <c r="C2519" s="1">
        <v>0</v>
      </c>
      <c r="D2519" s="1">
        <f t="shared" si="83"/>
        <v>0</v>
      </c>
      <c r="E2519" s="1">
        <f t="shared" si="82"/>
        <v>7.9040592787956584E-14</v>
      </c>
    </row>
    <row r="2520" spans="3:5" x14ac:dyDescent="0.2">
      <c r="C2520" s="1">
        <v>0</v>
      </c>
      <c r="D2520" s="1">
        <f t="shared" si="83"/>
        <v>0</v>
      </c>
      <c r="E2520" s="1">
        <f t="shared" si="82"/>
        <v>7.9017874707074613E-14</v>
      </c>
    </row>
    <row r="2521" spans="3:5" x14ac:dyDescent="0.2">
      <c r="C2521" s="1">
        <v>0</v>
      </c>
      <c r="D2521" s="1">
        <f t="shared" si="83"/>
        <v>0</v>
      </c>
      <c r="E2521" s="1">
        <f t="shared" si="82"/>
        <v>7.8919541865212752E-14</v>
      </c>
    </row>
    <row r="2522" spans="3:5" x14ac:dyDescent="0.2">
      <c r="C2522" s="1">
        <v>0</v>
      </c>
      <c r="D2522" s="1">
        <f t="shared" si="83"/>
        <v>0</v>
      </c>
      <c r="E2522" s="1">
        <f t="shared" si="82"/>
        <v>7.8747884634509498E-14</v>
      </c>
    </row>
    <row r="2523" spans="3:5" x14ac:dyDescent="0.2">
      <c r="C2523" s="1">
        <v>0</v>
      </c>
      <c r="D2523" s="1">
        <f t="shared" si="83"/>
        <v>0</v>
      </c>
      <c r="E2523" s="1">
        <f t="shared" si="82"/>
        <v>7.8505197665355692E-14</v>
      </c>
    </row>
    <row r="2524" spans="3:5" x14ac:dyDescent="0.2">
      <c r="C2524" s="1">
        <v>0</v>
      </c>
      <c r="D2524" s="1">
        <f t="shared" si="83"/>
        <v>0</v>
      </c>
      <c r="E2524" s="1">
        <f t="shared" si="82"/>
        <v>7.8193777547196498E-14</v>
      </c>
    </row>
    <row r="2525" spans="3:5" x14ac:dyDescent="0.2">
      <c r="C2525" s="1">
        <v>0</v>
      </c>
      <c r="D2525" s="1">
        <f t="shared" si="83"/>
        <v>0</v>
      </c>
      <c r="E2525" s="1">
        <f t="shared" si="82"/>
        <v>7.7815920535379669E-14</v>
      </c>
    </row>
    <row r="2526" spans="3:5" x14ac:dyDescent="0.2">
      <c r="C2526" s="1">
        <v>0</v>
      </c>
      <c r="D2526" s="1">
        <f t="shared" si="83"/>
        <v>0</v>
      </c>
      <c r="E2526" s="1">
        <f t="shared" si="82"/>
        <v>7.7373920344326593E-14</v>
      </c>
    </row>
    <row r="2527" spans="3:5" x14ac:dyDescent="0.2">
      <c r="C2527" s="1">
        <v>0</v>
      </c>
      <c r="D2527" s="1">
        <f t="shared" si="83"/>
        <v>0</v>
      </c>
      <c r="E2527" s="1">
        <f t="shared" si="82"/>
        <v>7.6870066007230717E-14</v>
      </c>
    </row>
    <row r="2528" spans="3:5" x14ac:dyDescent="0.2">
      <c r="C2528" s="1">
        <v>0</v>
      </c>
      <c r="D2528" s="1">
        <f t="shared" si="83"/>
        <v>0</v>
      </c>
      <c r="E2528" s="1">
        <f t="shared" si="82"/>
        <v>7.6306639802417737E-14</v>
      </c>
    </row>
    <row r="2529" spans="3:5" x14ac:dyDescent="0.2">
      <c r="C2529" s="1">
        <v>0</v>
      </c>
      <c r="D2529" s="1">
        <f t="shared" si="83"/>
        <v>0</v>
      </c>
      <c r="E2529" s="1">
        <f t="shared" si="82"/>
        <v>7.5685915246433685E-14</v>
      </c>
    </row>
    <row r="2530" spans="3:5" x14ac:dyDescent="0.2">
      <c r="C2530" s="1">
        <v>0</v>
      </c>
      <c r="D2530" s="1">
        <f t="shared" si="83"/>
        <v>0</v>
      </c>
      <c r="E2530" s="1">
        <f t="shared" si="82"/>
        <v>7.5010155153860685E-14</v>
      </c>
    </row>
    <row r="2531" spans="3:5" x14ac:dyDescent="0.2">
      <c r="C2531" s="1">
        <v>0</v>
      </c>
      <c r="D2531" s="1">
        <f t="shared" si="83"/>
        <v>0</v>
      </c>
      <c r="E2531" s="1">
        <f t="shared" si="82"/>
        <v>7.4281609763795797E-14</v>
      </c>
    </row>
    <row r="2532" spans="3:5" x14ac:dyDescent="0.2">
      <c r="C2532" s="1">
        <v>0</v>
      </c>
      <c r="D2532" s="1">
        <f t="shared" si="83"/>
        <v>0</v>
      </c>
      <c r="E2532" s="1">
        <f t="shared" si="82"/>
        <v>7.350251493286594E-14</v>
      </c>
    </row>
    <row r="2533" spans="3:5" x14ac:dyDescent="0.2">
      <c r="C2533" s="1">
        <v>0</v>
      </c>
      <c r="D2533" s="1">
        <f t="shared" si="83"/>
        <v>0</v>
      </c>
      <c r="E2533" s="1">
        <f t="shared" si="82"/>
        <v>7.2675090394591178E-14</v>
      </c>
    </row>
    <row r="2534" spans="3:5" x14ac:dyDescent="0.2">
      <c r="C2534" s="1">
        <v>0</v>
      </c>
      <c r="D2534" s="1">
        <f t="shared" si="83"/>
        <v>0</v>
      </c>
      <c r="E2534" s="1">
        <f t="shared" si="82"/>
        <v>7.1801538084850265E-14</v>
      </c>
    </row>
    <row r="2535" spans="3:5" x14ac:dyDescent="0.2">
      <c r="C2535" s="1">
        <v>0</v>
      </c>
      <c r="D2535" s="1">
        <f t="shared" si="83"/>
        <v>0</v>
      </c>
      <c r="E2535" s="1">
        <f t="shared" si="82"/>
        <v>7.0884040533145485E-14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DBFB-6D8A-DE4A-8106-60285FA658D2}">
  <dimension ref="B3:I2535"/>
  <sheetViews>
    <sheetView zoomScale="170" zoomScaleNormal="170" workbookViewId="0">
      <selection activeCell="P2" sqref="P2"/>
    </sheetView>
  </sheetViews>
  <sheetFormatPr baseColWidth="10" defaultRowHeight="16" x14ac:dyDescent="0.2"/>
  <cols>
    <col min="1" max="1" width="2.6640625" style="1" customWidth="1"/>
    <col min="2" max="2" width="6.83203125" style="6" customWidth="1"/>
    <col min="3" max="3" width="9" style="1" customWidth="1"/>
    <col min="4" max="4" width="14.83203125" style="1" customWidth="1"/>
    <col min="5" max="5" width="12.1640625" style="1" bestFit="1" customWidth="1"/>
    <col min="6" max="6" width="10.83203125" style="1"/>
    <col min="7" max="7" width="15.6640625" style="4" customWidth="1"/>
    <col min="8" max="8" width="11.6640625" style="4" bestFit="1" customWidth="1"/>
    <col min="9" max="16384" width="10.83203125" style="1"/>
  </cols>
  <sheetData>
    <row r="3" spans="2:9" x14ac:dyDescent="0.2">
      <c r="D3" s="5" t="s">
        <v>9</v>
      </c>
      <c r="E3" s="5"/>
      <c r="F3" s="5"/>
    </row>
    <row r="4" spans="2:9" x14ac:dyDescent="0.2">
      <c r="B4" s="6" t="s">
        <v>1</v>
      </c>
      <c r="D4" s="2"/>
      <c r="I4" s="2"/>
    </row>
    <row r="5" spans="2:9" x14ac:dyDescent="0.2">
      <c r="D5" s="2"/>
      <c r="E5" s="5" t="s">
        <v>12</v>
      </c>
      <c r="G5" s="6" t="s">
        <v>7</v>
      </c>
      <c r="I5" s="2"/>
    </row>
    <row r="6" spans="2:9" x14ac:dyDescent="0.2">
      <c r="C6" s="5" t="s">
        <v>2</v>
      </c>
      <c r="D6" s="4">
        <f xml:space="preserve"> 1.94+0.001* E6</f>
        <v>1.98</v>
      </c>
      <c r="E6" s="1">
        <v>40</v>
      </c>
      <c r="G6" s="4">
        <v>1.9555819999999999</v>
      </c>
      <c r="I6" s="2"/>
    </row>
    <row r="7" spans="2:9" x14ac:dyDescent="0.2">
      <c r="C7" s="5" t="s">
        <v>3</v>
      </c>
      <c r="D7" s="4">
        <f>E7</f>
        <v>-0.98096527999999994</v>
      </c>
      <c r="E7" s="7">
        <f>1 -(D6+D9+D10+D11)</f>
        <v>-0.98096527999999994</v>
      </c>
      <c r="G7" s="4">
        <v>-0.95654700000000004</v>
      </c>
      <c r="I7" s="2"/>
    </row>
    <row r="8" spans="2:9" x14ac:dyDescent="0.2">
      <c r="C8" s="5"/>
      <c r="D8" s="3"/>
      <c r="I8" s="2"/>
    </row>
    <row r="9" spans="2:9" x14ac:dyDescent="0.2">
      <c r="C9" s="5" t="s">
        <v>4</v>
      </c>
      <c r="D9" s="4">
        <v>2.4132E-4</v>
      </c>
      <c r="G9" s="4">
        <v>2.4132E-4</v>
      </c>
      <c r="I9" s="2"/>
    </row>
    <row r="10" spans="2:9" x14ac:dyDescent="0.2">
      <c r="C10" s="5" t="s">
        <v>5</v>
      </c>
      <c r="D10" s="4">
        <v>4.8264E-4</v>
      </c>
      <c r="G10" s="4">
        <v>4.8264E-4</v>
      </c>
      <c r="I10" s="2"/>
    </row>
    <row r="11" spans="2:9" x14ac:dyDescent="0.2">
      <c r="C11" s="5" t="s">
        <v>6</v>
      </c>
      <c r="D11" s="4">
        <v>2.4132E-4</v>
      </c>
      <c r="E11" s="3"/>
      <c r="G11" s="4">
        <v>2.4132E-4</v>
      </c>
      <c r="I11" s="2"/>
    </row>
    <row r="12" spans="2:9" x14ac:dyDescent="0.2">
      <c r="C12" s="5"/>
      <c r="D12" s="3"/>
      <c r="I12" s="2"/>
    </row>
    <row r="13" spans="2:9" x14ac:dyDescent="0.2">
      <c r="C13" s="5" t="s">
        <v>8</v>
      </c>
      <c r="D13" s="3">
        <f>SUM(D6:D11)</f>
        <v>1</v>
      </c>
      <c r="G13" s="4">
        <v>1</v>
      </c>
      <c r="I13" s="2"/>
    </row>
    <row r="17" spans="2:5" x14ac:dyDescent="0.2">
      <c r="C17" s="5" t="s">
        <v>11</v>
      </c>
      <c r="D17" s="5"/>
      <c r="E17" s="5" t="s">
        <v>10</v>
      </c>
    </row>
    <row r="18" spans="2:5" x14ac:dyDescent="0.2">
      <c r="B18" s="6" t="s">
        <v>0</v>
      </c>
      <c r="C18" s="1">
        <v>0</v>
      </c>
    </row>
    <row r="19" spans="2:5" x14ac:dyDescent="0.2">
      <c r="C19" s="1">
        <v>0</v>
      </c>
    </row>
    <row r="20" spans="2:5" x14ac:dyDescent="0.2">
      <c r="C20" s="1">
        <v>0</v>
      </c>
      <c r="D20" s="1">
        <f>D$11 * C18 + D$10 * C19 + D$9 * C20</f>
        <v>0</v>
      </c>
      <c r="E20" s="1">
        <f>D$7 * E18 + D$6 * E19 + D20</f>
        <v>0</v>
      </c>
    </row>
    <row r="21" spans="2:5" x14ac:dyDescent="0.2">
      <c r="C21" s="1">
        <v>0</v>
      </c>
      <c r="D21" s="1">
        <f t="shared" ref="D21:D84" si="0">D$11 * C19 + D$10 * C20 + D$9 * C21</f>
        <v>0</v>
      </c>
      <c r="E21" s="1">
        <f t="shared" ref="E21:E84" si="1">D$7 * E19 + D$6 * E20 + D21</f>
        <v>0</v>
      </c>
    </row>
    <row r="22" spans="2:5" x14ac:dyDescent="0.2">
      <c r="C22" s="1">
        <v>0</v>
      </c>
      <c r="D22" s="1">
        <f t="shared" si="0"/>
        <v>0</v>
      </c>
      <c r="E22" s="1">
        <f t="shared" si="1"/>
        <v>0</v>
      </c>
    </row>
    <row r="23" spans="2:5" x14ac:dyDescent="0.2">
      <c r="C23" s="1">
        <v>0</v>
      </c>
      <c r="D23" s="1">
        <f t="shared" si="0"/>
        <v>0</v>
      </c>
      <c r="E23" s="1">
        <f t="shared" si="1"/>
        <v>0</v>
      </c>
    </row>
    <row r="24" spans="2:5" x14ac:dyDescent="0.2">
      <c r="C24" s="1">
        <v>0</v>
      </c>
      <c r="D24" s="1">
        <f t="shared" si="0"/>
        <v>0</v>
      </c>
      <c r="E24" s="1">
        <f t="shared" si="1"/>
        <v>0</v>
      </c>
    </row>
    <row r="25" spans="2:5" x14ac:dyDescent="0.2">
      <c r="C25" s="1">
        <v>0</v>
      </c>
      <c r="D25" s="1">
        <f t="shared" si="0"/>
        <v>0</v>
      </c>
      <c r="E25" s="1">
        <f t="shared" si="1"/>
        <v>0</v>
      </c>
    </row>
    <row r="26" spans="2:5" x14ac:dyDescent="0.2">
      <c r="C26" s="1">
        <v>0</v>
      </c>
      <c r="D26" s="1">
        <f t="shared" si="0"/>
        <v>0</v>
      </c>
      <c r="E26" s="1">
        <f t="shared" si="1"/>
        <v>0</v>
      </c>
    </row>
    <row r="27" spans="2:5" x14ac:dyDescent="0.2">
      <c r="C27" s="1">
        <v>0</v>
      </c>
      <c r="D27" s="1">
        <f t="shared" si="0"/>
        <v>0</v>
      </c>
      <c r="E27" s="1">
        <f t="shared" si="1"/>
        <v>0</v>
      </c>
    </row>
    <row r="28" spans="2:5" x14ac:dyDescent="0.2">
      <c r="C28" s="1">
        <v>0</v>
      </c>
      <c r="D28" s="1">
        <f t="shared" si="0"/>
        <v>0</v>
      </c>
      <c r="E28" s="1">
        <f t="shared" si="1"/>
        <v>0</v>
      </c>
    </row>
    <row r="29" spans="2:5" x14ac:dyDescent="0.2">
      <c r="C29" s="1">
        <v>0</v>
      </c>
      <c r="D29" s="1">
        <f t="shared" si="0"/>
        <v>0</v>
      </c>
      <c r="E29" s="1">
        <f t="shared" si="1"/>
        <v>0</v>
      </c>
    </row>
    <row r="30" spans="2:5" x14ac:dyDescent="0.2">
      <c r="C30" s="1">
        <v>0</v>
      </c>
      <c r="D30" s="1">
        <f t="shared" si="0"/>
        <v>0</v>
      </c>
      <c r="E30" s="1">
        <f t="shared" si="1"/>
        <v>0</v>
      </c>
    </row>
    <row r="31" spans="2:5" x14ac:dyDescent="0.2">
      <c r="C31" s="1">
        <v>0</v>
      </c>
      <c r="D31" s="1">
        <f t="shared" si="0"/>
        <v>0</v>
      </c>
      <c r="E31" s="1">
        <f t="shared" si="1"/>
        <v>0</v>
      </c>
    </row>
    <row r="32" spans="2:5" x14ac:dyDescent="0.2">
      <c r="C32" s="1">
        <v>0</v>
      </c>
      <c r="D32" s="1">
        <f t="shared" si="0"/>
        <v>0</v>
      </c>
      <c r="E32" s="1">
        <f t="shared" si="1"/>
        <v>0</v>
      </c>
    </row>
    <row r="33" spans="3:5" x14ac:dyDescent="0.2">
      <c r="C33" s="1">
        <v>1</v>
      </c>
      <c r="D33" s="1">
        <f t="shared" si="0"/>
        <v>2.4132E-4</v>
      </c>
      <c r="E33" s="1">
        <f>D$7 * E31 + D$6 * E32 + D33</f>
        <v>2.4132E-4</v>
      </c>
    </row>
    <row r="34" spans="3:5" x14ac:dyDescent="0.2">
      <c r="C34" s="1">
        <v>1</v>
      </c>
      <c r="D34" s="1">
        <f t="shared" si="0"/>
        <v>7.2396000000000005E-4</v>
      </c>
      <c r="E34" s="1">
        <f t="shared" si="1"/>
        <v>1.2017735999999999E-3</v>
      </c>
    </row>
    <row r="35" spans="3:5" x14ac:dyDescent="0.2">
      <c r="C35" s="1">
        <v>1</v>
      </c>
      <c r="D35" s="1">
        <f t="shared" si="0"/>
        <v>9.6528E-4</v>
      </c>
      <c r="E35" s="1">
        <f t="shared" si="1"/>
        <v>3.1080651866303996E-3</v>
      </c>
    </row>
    <row r="36" spans="3:5" x14ac:dyDescent="0.2">
      <c r="C36" s="1">
        <v>1</v>
      </c>
      <c r="D36" s="1">
        <f t="shared" si="0"/>
        <v>9.6528E-4</v>
      </c>
      <c r="E36" s="1">
        <f t="shared" si="1"/>
        <v>5.9403508935075826E-3</v>
      </c>
    </row>
    <row r="37" spans="3:5" x14ac:dyDescent="0.2">
      <c r="C37" s="1">
        <v>1</v>
      </c>
      <c r="D37" s="1">
        <f t="shared" si="0"/>
        <v>9.6528E-4</v>
      </c>
      <c r="E37" s="1">
        <f t="shared" si="1"/>
        <v>9.6782707330838724E-3</v>
      </c>
    </row>
    <row r="38" spans="3:5" x14ac:dyDescent="0.2">
      <c r="C38" s="1">
        <v>1</v>
      </c>
      <c r="D38" s="1">
        <f t="shared" si="0"/>
        <v>9.6528E-4</v>
      </c>
      <c r="E38" s="1">
        <f t="shared" si="1"/>
        <v>1.4300978073958153E-2</v>
      </c>
    </row>
    <row r="39" spans="3:5" x14ac:dyDescent="0.2">
      <c r="C39" s="1">
        <v>1</v>
      </c>
      <c r="D39" s="1">
        <f t="shared" si="0"/>
        <v>9.6528E-4</v>
      </c>
      <c r="E39" s="1">
        <f t="shared" si="1"/>
        <v>1.9787169026841717E-2</v>
      </c>
    </row>
    <row r="40" spans="3:5" x14ac:dyDescent="0.2">
      <c r="C40" s="1">
        <v>1</v>
      </c>
      <c r="D40" s="1">
        <f t="shared" si="0"/>
        <v>9.6528E-4</v>
      </c>
      <c r="E40" s="1">
        <f t="shared" si="1"/>
        <v>2.6115111712552378E-2</v>
      </c>
    </row>
    <row r="41" spans="3:5" x14ac:dyDescent="0.2">
      <c r="C41" s="1">
        <v>1</v>
      </c>
      <c r="D41" s="1">
        <f t="shared" si="0"/>
        <v>9.6528E-4</v>
      </c>
      <c r="E41" s="1">
        <f t="shared" si="1"/>
        <v>3.3262675386030588E-2</v>
      </c>
    </row>
    <row r="42" spans="3:5" x14ac:dyDescent="0.2">
      <c r="C42" s="1">
        <v>1</v>
      </c>
      <c r="D42" s="1">
        <f t="shared" si="0"/>
        <v>9.6528E-4</v>
      </c>
      <c r="E42" s="1">
        <f t="shared" si="1"/>
        <v>4.1207359391005352E-2</v>
      </c>
    </row>
    <row r="43" spans="3:5" x14ac:dyDescent="0.2">
      <c r="C43" s="1">
        <v>1</v>
      </c>
      <c r="D43" s="1">
        <f t="shared" si="0"/>
        <v>9.6528E-4</v>
      </c>
      <c r="E43" s="1">
        <f t="shared" si="1"/>
        <v>4.9926321920584001E-2</v>
      </c>
    </row>
    <row r="44" spans="3:5" x14ac:dyDescent="0.2">
      <c r="C44" s="1">
        <v>1</v>
      </c>
      <c r="D44" s="1">
        <f t="shared" si="0"/>
        <v>9.6528E-4</v>
      </c>
      <c r="E44" s="1">
        <f t="shared" si="1"/>
        <v>5.9396408559698126E-2</v>
      </c>
    </row>
    <row r="45" spans="3:5" x14ac:dyDescent="0.2">
      <c r="C45" s="1">
        <v>1</v>
      </c>
      <c r="D45" s="1">
        <f t="shared" si="0"/>
        <v>9.6528E-4</v>
      </c>
      <c r="E45" s="1">
        <f t="shared" si="1"/>
        <v>6.9594180586006457E-2</v>
      </c>
    </row>
    <row r="46" spans="3:5" x14ac:dyDescent="0.2">
      <c r="C46" s="1">
        <v>1</v>
      </c>
      <c r="D46" s="1">
        <f t="shared" si="0"/>
        <v>9.6528E-4</v>
      </c>
      <c r="E46" s="1">
        <f t="shared" si="1"/>
        <v>8.0495943006534121E-2</v>
      </c>
    </row>
    <row r="47" spans="3:5" x14ac:dyDescent="0.2">
      <c r="C47" s="1">
        <v>1</v>
      </c>
      <c r="D47" s="1">
        <f t="shared" si="0"/>
        <v>9.6528E-4</v>
      </c>
      <c r="E47" s="1">
        <f t="shared" si="1"/>
        <v>9.2077772308015185E-2</v>
      </c>
    </row>
    <row r="48" spans="3:5" x14ac:dyDescent="0.2">
      <c r="C48" s="1">
        <v>1</v>
      </c>
      <c r="D48" s="1">
        <f t="shared" si="0"/>
        <v>9.6528E-4</v>
      </c>
      <c r="E48" s="1">
        <f t="shared" si="1"/>
        <v>0.10431554389960129</v>
      </c>
    </row>
    <row r="49" spans="3:5" x14ac:dyDescent="0.2">
      <c r="C49" s="1">
        <v>1</v>
      </c>
      <c r="D49" s="1">
        <f t="shared" si="0"/>
        <v>9.6528E-4</v>
      </c>
      <c r="E49" s="1">
        <f t="shared" si="1"/>
        <v>0.11718495922730221</v>
      </c>
    </row>
    <row r="50" spans="3:5" x14ac:dyDescent="0.2">
      <c r="C50" s="1">
        <v>1</v>
      </c>
      <c r="D50" s="1">
        <f t="shared" si="0"/>
        <v>9.6528E-4</v>
      </c>
      <c r="E50" s="1">
        <f t="shared" si="1"/>
        <v>0.13066157254023369</v>
      </c>
    </row>
    <row r="51" spans="3:5" x14ac:dyDescent="0.2">
      <c r="C51" s="1">
        <v>1</v>
      </c>
      <c r="D51" s="1">
        <f t="shared" si="0"/>
        <v>9.6528E-4</v>
      </c>
      <c r="E51" s="1">
        <f t="shared" si="1"/>
        <v>0.14472081728946365</v>
      </c>
    </row>
    <row r="52" spans="3:5" x14ac:dyDescent="0.2">
      <c r="C52" s="1">
        <v>1</v>
      </c>
      <c r="D52" s="1">
        <f t="shared" si="0"/>
        <v>9.6528E-4</v>
      </c>
      <c r="E52" s="1">
        <f t="shared" si="1"/>
        <v>0.15933803214096737</v>
      </c>
    </row>
    <row r="53" spans="3:5" x14ac:dyDescent="0.2">
      <c r="C53" s="1">
        <v>1</v>
      </c>
      <c r="D53" s="1">
        <f t="shared" si="0"/>
        <v>9.6528E-4</v>
      </c>
      <c r="E53" s="1">
        <f t="shared" si="1"/>
        <v>0.17448848658492785</v>
      </c>
    </row>
    <row r="54" spans="3:5" x14ac:dyDescent="0.2">
      <c r="C54" s="1">
        <v>1</v>
      </c>
      <c r="D54" s="1">
        <f t="shared" si="0"/>
        <v>9.6528E-4</v>
      </c>
      <c r="E54" s="1">
        <f t="shared" si="1"/>
        <v>0.19014740612434411</v>
      </c>
    </row>
    <row r="55" spans="3:5" x14ac:dyDescent="0.2">
      <c r="C55" s="1">
        <v>1</v>
      </c>
      <c r="D55" s="1">
        <f t="shared" si="0"/>
        <v>9.6528E-4</v>
      </c>
      <c r="E55" s="1">
        <f t="shared" si="1"/>
        <v>0.20628999702664136</v>
      </c>
    </row>
    <row r="56" spans="3:5" x14ac:dyDescent="0.2">
      <c r="C56" s="1">
        <v>1</v>
      </c>
      <c r="D56" s="1">
        <f t="shared" si="0"/>
        <v>9.6528E-4</v>
      </c>
      <c r="E56" s="1">
        <f t="shared" si="1"/>
        <v>0.222891470622709</v>
      </c>
    </row>
    <row r="57" spans="3:5" x14ac:dyDescent="0.2">
      <c r="C57" s="1">
        <v>1</v>
      </c>
      <c r="D57" s="1">
        <f t="shared" si="0"/>
        <v>9.6528E-4</v>
      </c>
      <c r="E57" s="1">
        <f t="shared" si="1"/>
        <v>0.23992706713852541</v>
      </c>
    </row>
    <row r="58" spans="3:5" x14ac:dyDescent="0.2">
      <c r="C58" s="1">
        <v>1</v>
      </c>
      <c r="D58" s="1">
        <f t="shared" si="0"/>
        <v>9.6528E-4</v>
      </c>
      <c r="E58" s="1">
        <f t="shared" si="1"/>
        <v>0.25737207904526277</v>
      </c>
    </row>
    <row r="59" spans="3:5" x14ac:dyDescent="0.2">
      <c r="C59" s="1">
        <v>1</v>
      </c>
      <c r="D59" s="1">
        <f t="shared" si="0"/>
        <v>9.6528E-4</v>
      </c>
      <c r="E59" s="1">
        <f t="shared" si="1"/>
        <v>0.27520187391449785</v>
      </c>
    </row>
    <row r="60" spans="3:5" x14ac:dyDescent="0.2">
      <c r="C60" s="1">
        <v>1</v>
      </c>
      <c r="D60" s="1">
        <f t="shared" si="0"/>
        <v>9.6528E-4</v>
      </c>
      <c r="E60" s="1">
        <f t="shared" si="1"/>
        <v>0.29339191676588744</v>
      </c>
    </row>
    <row r="61" spans="3:5" x14ac:dyDescent="0.2">
      <c r="C61" s="1">
        <v>1</v>
      </c>
      <c r="D61" s="1">
        <f t="shared" si="0"/>
        <v>9.6528E-4</v>
      </c>
      <c r="E61" s="1">
        <f t="shared" si="1"/>
        <v>0.31191779189539703</v>
      </c>
    </row>
    <row r="62" spans="3:5" x14ac:dyDescent="0.2">
      <c r="C62" s="1">
        <v>1</v>
      </c>
      <c r="D62" s="1">
        <f t="shared" si="0"/>
        <v>9.6528E-4</v>
      </c>
      <c r="E62" s="1">
        <f t="shared" si="1"/>
        <v>0.33075522417290065</v>
      </c>
    </row>
    <row r="63" spans="3:5" x14ac:dyDescent="0.2">
      <c r="C63" s="1">
        <v>1</v>
      </c>
      <c r="D63" s="1">
        <f t="shared" si="0"/>
        <v>9.6528E-4</v>
      </c>
      <c r="E63" s="1">
        <f t="shared" si="1"/>
        <v>0.34988009979869344</v>
      </c>
    </row>
    <row r="64" spans="3:5" x14ac:dyDescent="0.2">
      <c r="C64" s="1">
        <v>1</v>
      </c>
      <c r="D64" s="1">
        <f t="shared" si="0"/>
        <v>9.6528E-4</v>
      </c>
      <c r="E64" s="1">
        <f t="shared" si="1"/>
        <v>0.36926848650918076</v>
      </c>
    </row>
    <row r="65" spans="3:5" x14ac:dyDescent="0.2">
      <c r="C65" s="1">
        <v>1</v>
      </c>
      <c r="D65" s="1">
        <f t="shared" si="0"/>
        <v>9.6528E-4</v>
      </c>
      <c r="E65" s="1">
        <f t="shared" si="1"/>
        <v>0.38889665322272465</v>
      </c>
    </row>
    <row r="66" spans="3:5" x14ac:dyDescent="0.2">
      <c r="C66" s="1">
        <v>1</v>
      </c>
      <c r="D66" s="1">
        <f t="shared" si="0"/>
        <v>9.6528E-4</v>
      </c>
      <c r="E66" s="1">
        <f t="shared" si="1"/>
        <v>0.40874108911734008</v>
      </c>
    </row>
    <row r="67" spans="3:5" x14ac:dyDescent="0.2">
      <c r="C67" s="1">
        <v>1</v>
      </c>
      <c r="D67" s="1">
        <f t="shared" si="0"/>
        <v>9.6528E-4</v>
      </c>
      <c r="E67" s="1">
        <f t="shared" si="1"/>
        <v>0.42877852213264034</v>
      </c>
    </row>
    <row r="68" spans="3:5" x14ac:dyDescent="0.2">
      <c r="C68" s="1">
        <v>1</v>
      </c>
      <c r="D68" s="1">
        <f t="shared" si="0"/>
        <v>9.6528E-4</v>
      </c>
      <c r="E68" s="1">
        <f t="shared" si="1"/>
        <v>0.44898593688913147</v>
      </c>
    </row>
    <row r="69" spans="3:5" x14ac:dyDescent="0.2">
      <c r="C69" s="1">
        <v>1</v>
      </c>
      <c r="D69" s="1">
        <f t="shared" si="0"/>
        <v>9.6528E-4</v>
      </c>
      <c r="E69" s="1">
        <f t="shared" si="1"/>
        <v>0.46934059201864864</v>
      </c>
    </row>
    <row r="70" spans="3:5" x14ac:dyDescent="0.2">
      <c r="C70" s="1">
        <v>1</v>
      </c>
      <c r="D70" s="1">
        <f t="shared" si="0"/>
        <v>9.6528E-4</v>
      </c>
      <c r="E70" s="1">
        <f t="shared" si="1"/>
        <v>0.4898200369004152</v>
      </c>
    </row>
    <row r="71" spans="3:5" x14ac:dyDescent="0.2">
      <c r="C71" s="1">
        <v>1</v>
      </c>
      <c r="D71" s="1">
        <f t="shared" si="0"/>
        <v>9.6528E-4</v>
      </c>
      <c r="E71" s="1">
        <f t="shared" si="1"/>
        <v>0.51040212779788252</v>
      </c>
    </row>
    <row r="72" spans="3:5" x14ac:dyDescent="0.2">
      <c r="C72" s="1">
        <v>1</v>
      </c>
      <c r="D72" s="1">
        <f t="shared" si="0"/>
        <v>9.6528E-4</v>
      </c>
      <c r="E72" s="1">
        <f t="shared" si="1"/>
        <v>0.5310650433921813</v>
      </c>
    </row>
    <row r="73" spans="3:5" x14ac:dyDescent="0.2">
      <c r="C73" s="1">
        <v>1</v>
      </c>
      <c r="D73" s="1">
        <f t="shared" si="0"/>
        <v>9.6528E-4</v>
      </c>
      <c r="E73" s="1">
        <f t="shared" si="1"/>
        <v>0.55178729970867324</v>
      </c>
    </row>
    <row r="74" spans="3:5" x14ac:dyDescent="0.2">
      <c r="C74" s="1">
        <v>1</v>
      </c>
      <c r="D74" s="1">
        <f t="shared" si="0"/>
        <v>9.6528E-4</v>
      </c>
      <c r="E74" s="1">
        <f t="shared" si="1"/>
        <v>0.57254776443374977</v>
      </c>
    </row>
    <row r="75" spans="3:5" x14ac:dyDescent="0.2">
      <c r="C75" s="1">
        <v>1</v>
      </c>
      <c r="D75" s="1">
        <f t="shared" si="0"/>
        <v>9.6528E-4</v>
      </c>
      <c r="E75" s="1">
        <f t="shared" si="1"/>
        <v>0.5933256706196619</v>
      </c>
    </row>
    <row r="76" spans="3:5" x14ac:dyDescent="0.2">
      <c r="C76" s="1">
        <v>1</v>
      </c>
      <c r="D76" s="1">
        <f t="shared" si="0"/>
        <v>9.6528E-4</v>
      </c>
      <c r="E76" s="1">
        <f t="shared" si="1"/>
        <v>0.61410062977580326</v>
      </c>
    </row>
    <row r="77" spans="3:5" x14ac:dyDescent="0.2">
      <c r="C77" s="1">
        <v>1</v>
      </c>
      <c r="D77" s="1">
        <f t="shared" si="0"/>
        <v>9.6528E-4</v>
      </c>
      <c r="E77" s="1">
        <f t="shared" si="1"/>
        <v>0.63485264434548605</v>
      </c>
    </row>
    <row r="78" spans="3:5" x14ac:dyDescent="0.2">
      <c r="C78" s="1">
        <v>1</v>
      </c>
      <c r="D78" s="1">
        <f t="shared" si="0"/>
        <v>9.6528E-4</v>
      </c>
      <c r="E78" s="1">
        <f t="shared" si="1"/>
        <v>0.65556211956786525</v>
      </c>
    </row>
    <row r="79" spans="3:5" x14ac:dyDescent="0.2">
      <c r="C79" s="1">
        <v>1</v>
      </c>
      <c r="D79" s="1">
        <f t="shared" si="0"/>
        <v>9.6528E-4</v>
      </c>
      <c r="E79" s="1">
        <f t="shared" si="1"/>
        <v>0.67620987472526306</v>
      </c>
    </row>
    <row r="80" spans="3:5" x14ac:dyDescent="0.2">
      <c r="C80" s="1">
        <v>1</v>
      </c>
      <c r="D80" s="1">
        <f t="shared" si="0"/>
        <v>9.6528E-4</v>
      </c>
      <c r="E80" s="1">
        <f t="shared" si="1"/>
        <v>0.69677715377673644</v>
      </c>
    </row>
    <row r="81" spans="3:5" x14ac:dyDescent="0.2">
      <c r="C81" s="1">
        <v>1</v>
      </c>
      <c r="D81" s="1">
        <f t="shared" si="0"/>
        <v>9.6528E-4</v>
      </c>
      <c r="E81" s="1">
        <f t="shared" si="1"/>
        <v>0.71724563537930552</v>
      </c>
    </row>
    <row r="82" spans="3:5" x14ac:dyDescent="0.2">
      <c r="C82" s="1">
        <v>1</v>
      </c>
      <c r="D82" s="1">
        <f t="shared" si="0"/>
        <v>9.6528E-4</v>
      </c>
      <c r="E82" s="1">
        <f t="shared" si="1"/>
        <v>0.73759744229882562</v>
      </c>
    </row>
    <row r="83" spans="3:5" x14ac:dyDescent="0.2">
      <c r="C83" s="1">
        <v>1</v>
      </c>
      <c r="D83" s="1">
        <f t="shared" si="0"/>
        <v>9.6528E-4</v>
      </c>
      <c r="E83" s="1">
        <f t="shared" si="1"/>
        <v>0.75781515021303647</v>
      </c>
    </row>
    <row r="84" spans="3:5" x14ac:dyDescent="0.2">
      <c r="C84" s="1">
        <v>1</v>
      </c>
      <c r="D84" s="1">
        <f t="shared" si="0"/>
        <v>9.6528E-4</v>
      </c>
      <c r="E84" s="1">
        <f t="shared" si="1"/>
        <v>0.77788179590986084</v>
      </c>
    </row>
    <row r="85" spans="3:5" x14ac:dyDescent="0.2">
      <c r="C85" s="1">
        <v>1</v>
      </c>
      <c r="D85" s="1">
        <f t="shared" ref="D85:D148" si="2">D$11 * C83 + D$10 * C84 + D$9 * C85</f>
        <v>9.6528E-4</v>
      </c>
      <c r="E85" s="1">
        <f t="shared" ref="E85:E148" si="3">D$7 * E83 + D$6 * E84 + D85</f>
        <v>0.79778088488455101</v>
      </c>
    </row>
    <row r="86" spans="3:5" x14ac:dyDescent="0.2">
      <c r="C86" s="1">
        <v>1</v>
      </c>
      <c r="D86" s="1">
        <f t="shared" si="2"/>
        <v>9.6528E-4</v>
      </c>
      <c r="E86" s="1">
        <f t="shared" si="3"/>
        <v>0.8174963983397916</v>
      </c>
    </row>
    <row r="87" spans="3:5" x14ac:dyDescent="0.2">
      <c r="C87" s="1">
        <v>1</v>
      </c>
      <c r="D87" s="1">
        <f t="shared" si="2"/>
        <v>9.6528E-4</v>
      </c>
      <c r="E87" s="1">
        <f t="shared" si="3"/>
        <v>0.83701279959336605</v>
      </c>
    </row>
    <row r="88" spans="3:5" x14ac:dyDescent="0.2">
      <c r="C88" s="1">
        <v>1</v>
      </c>
      <c r="D88" s="1">
        <f t="shared" si="2"/>
        <v>9.6528E-4</v>
      </c>
      <c r="E88" s="1">
        <f t="shared" si="3"/>
        <v>0.85631503989847968</v>
      </c>
    </row>
    <row r="89" spans="3:5" x14ac:dyDescent="0.2">
      <c r="C89" s="1">
        <v>1</v>
      </c>
      <c r="D89" s="1">
        <f t="shared" si="2"/>
        <v>9.6528E-4</v>
      </c>
      <c r="E89" s="1">
        <f t="shared" si="3"/>
        <v>0.87538856368229956</v>
      </c>
    </row>
    <row r="90" spans="3:5" x14ac:dyDescent="0.2">
      <c r="C90" s="1">
        <v>1</v>
      </c>
      <c r="D90" s="1">
        <f t="shared" si="2"/>
        <v>9.6528E-4</v>
      </c>
      <c r="E90" s="1">
        <f t="shared" si="3"/>
        <v>0.89421931320872983</v>
      </c>
    </row>
    <row r="91" spans="3:5" x14ac:dyDescent="0.2">
      <c r="C91" s="1">
        <v>1</v>
      </c>
      <c r="D91" s="1">
        <f t="shared" si="2"/>
        <v>9.6528E-4</v>
      </c>
      <c r="E91" s="1">
        <f t="shared" si="3"/>
        <v>0.91279373267188024</v>
      </c>
    </row>
    <row r="92" spans="3:5" x14ac:dyDescent="0.2">
      <c r="C92" s="1">
        <v>1</v>
      </c>
      <c r="D92" s="1">
        <f t="shared" si="2"/>
        <v>9.6528E-4</v>
      </c>
      <c r="E92" s="1">
        <f t="shared" si="3"/>
        <v>0.93109877172711353</v>
      </c>
    </row>
    <row r="93" spans="3:5" x14ac:dyDescent="0.2">
      <c r="C93" s="1">
        <v>1</v>
      </c>
      <c r="D93" s="1">
        <f t="shared" si="2"/>
        <v>9.6528E-4</v>
      </c>
      <c r="E93" s="1">
        <f t="shared" si="3"/>
        <v>0.94912188846696866</v>
      </c>
    </row>
    <row r="94" spans="3:5" x14ac:dyDescent="0.2">
      <c r="C94" s="1">
        <v>1</v>
      </c>
      <c r="D94" s="1">
        <f t="shared" si="2"/>
        <v>9.6528E-4</v>
      </c>
      <c r="E94" s="1">
        <f t="shared" si="3"/>
        <v>0.96685105184965381</v>
      </c>
    </row>
    <row r="95" spans="3:5" x14ac:dyDescent="0.2">
      <c r="C95" s="1">
        <v>1</v>
      </c>
      <c r="D95" s="1">
        <f t="shared" si="2"/>
        <v>9.6528E-4</v>
      </c>
      <c r="E95" s="1">
        <f t="shared" si="3"/>
        <v>0.98427474358818579</v>
      </c>
    </row>
    <row r="96" spans="3:5" x14ac:dyDescent="0.2">
      <c r="C96" s="1">
        <v>1</v>
      </c>
      <c r="D96" s="1">
        <f t="shared" si="2"/>
        <v>9.6528E-4</v>
      </c>
      <c r="E96" s="1">
        <f t="shared" si="3"/>
        <v>1.0013819595086177</v>
      </c>
    </row>
    <row r="97" spans="3:5" x14ac:dyDescent="0.2">
      <c r="C97" s="1">
        <v>1</v>
      </c>
      <c r="D97" s="1">
        <f t="shared" si="2"/>
        <v>9.6528E-4</v>
      </c>
      <c r="E97" s="1">
        <f t="shared" si="3"/>
        <v>1.0181622103861503</v>
      </c>
    </row>
    <row r="98" spans="3:5" x14ac:dyDescent="0.2">
      <c r="C98" s="1">
        <v>1</v>
      </c>
      <c r="D98" s="1">
        <f t="shared" si="2"/>
        <v>9.6528E-4</v>
      </c>
      <c r="E98" s="1">
        <f t="shared" si="3"/>
        <v>1.0346055222682575</v>
      </c>
    </row>
    <row r="99" spans="3:5" x14ac:dyDescent="0.2">
      <c r="C99" s="1">
        <v>1</v>
      </c>
      <c r="D99" s="1">
        <f t="shared" si="2"/>
        <v>9.6528E-4</v>
      </c>
      <c r="E99" s="1">
        <f t="shared" si="3"/>
        <v>1.050702436294281</v>
      </c>
    </row>
    <row r="100" spans="3:5" x14ac:dyDescent="0.2">
      <c r="C100" s="1">
        <v>1</v>
      </c>
      <c r="D100" s="1">
        <f t="shared" si="2"/>
        <v>9.6528E-4</v>
      </c>
      <c r="E100" s="1">
        <f t="shared" si="3"/>
        <v>1.0664440080212487</v>
      </c>
    </row>
    <row r="101" spans="3:5" x14ac:dyDescent="0.2">
      <c r="C101" s="1">
        <v>1</v>
      </c>
      <c r="D101" s="1">
        <f t="shared" si="2"/>
        <v>9.6528E-4</v>
      </c>
      <c r="E101" s="1">
        <f t="shared" si="3"/>
        <v>1.081821806265971</v>
      </c>
    </row>
    <row r="102" spans="3:5" x14ac:dyDescent="0.2">
      <c r="C102" s="1">
        <v>1</v>
      </c>
      <c r="D102" s="1">
        <f t="shared" si="2"/>
        <v>9.6528E-4</v>
      </c>
      <c r="E102" s="1">
        <f t="shared" si="3"/>
        <v>1.0968279114737363</v>
      </c>
    </row>
    <row r="103" spans="3:5" x14ac:dyDescent="0.2">
      <c r="C103" s="1">
        <v>1</v>
      </c>
      <c r="D103" s="1">
        <f t="shared" si="2"/>
        <v>9.6528E-4</v>
      </c>
      <c r="E103" s="1">
        <f t="shared" si="3"/>
        <v>1.1114549136241938</v>
      </c>
    </row>
    <row r="104" spans="3:5" x14ac:dyDescent="0.2">
      <c r="C104" s="1">
        <v>1</v>
      </c>
      <c r="D104" s="1">
        <f t="shared" si="2"/>
        <v>9.6528E-4</v>
      </c>
      <c r="E104" s="1">
        <f t="shared" si="3"/>
        <v>1.125695909685255</v>
      </c>
    </row>
    <row r="105" spans="3:5" x14ac:dyDescent="0.2">
      <c r="C105" s="1">
        <v>1</v>
      </c>
      <c r="D105" s="1">
        <f t="shared" si="2"/>
        <v>9.6528E-4</v>
      </c>
      <c r="E105" s="1">
        <f t="shared" si="3"/>
        <v>1.1395445006260718</v>
      </c>
    </row>
    <row r="106" spans="3:5" x14ac:dyDescent="0.2">
      <c r="C106" s="1">
        <v>1</v>
      </c>
      <c r="D106" s="1">
        <f t="shared" si="2"/>
        <v>9.6528E-4</v>
      </c>
      <c r="E106" s="1">
        <f t="shared" si="3"/>
        <v>1.1529947880003713</v>
      </c>
    </row>
    <row r="107" spans="3:5" x14ac:dyDescent="0.2">
      <c r="C107" s="1">
        <v>1</v>
      </c>
      <c r="D107" s="1">
        <f t="shared" si="2"/>
        <v>9.6528E-4</v>
      </c>
      <c r="E107" s="1">
        <f t="shared" si="3"/>
        <v>1.1660413701116203</v>
      </c>
    </row>
    <row r="108" spans="3:5" x14ac:dyDescent="0.2">
      <c r="C108" s="1">
        <v>1</v>
      </c>
      <c r="D108" s="1">
        <f t="shared" si="2"/>
        <v>9.6528E-4</v>
      </c>
      <c r="E108" s="1">
        <f t="shared" si="3"/>
        <v>1.1786793377716833</v>
      </c>
    </row>
    <row r="109" spans="3:5" x14ac:dyDescent="0.2">
      <c r="C109" s="1">
        <v>1</v>
      </c>
      <c r="D109" s="1">
        <f t="shared" si="2"/>
        <v>9.6528E-4</v>
      </c>
      <c r="E109" s="1">
        <f t="shared" si="3"/>
        <v>1.1909042696648036</v>
      </c>
    </row>
    <row r="110" spans="3:5" x14ac:dyDescent="0.2">
      <c r="C110" s="1">
        <v>1</v>
      </c>
      <c r="D110" s="1">
        <f t="shared" si="2"/>
        <v>9.6528E-4</v>
      </c>
      <c r="E110" s="1">
        <f t="shared" si="3"/>
        <v>1.2027122273288973</v>
      </c>
    </row>
    <row r="111" spans="3:5" x14ac:dyDescent="0.2">
      <c r="C111" s="1">
        <v>1</v>
      </c>
      <c r="D111" s="1">
        <f t="shared" si="2"/>
        <v>9.6528E-4</v>
      </c>
      <c r="E111" s="1">
        <f t="shared" si="3"/>
        <v>1.2140997497662869</v>
      </c>
    </row>
    <row r="112" spans="3:5" x14ac:dyDescent="0.2">
      <c r="C112" s="1">
        <v>1</v>
      </c>
      <c r="D112" s="1">
        <f t="shared" si="2"/>
        <v>9.6528E-4</v>
      </c>
      <c r="E112" s="1">
        <f t="shared" si="3"/>
        <v>1.2250638476961324</v>
      </c>
    </row>
    <row r="113" spans="3:5" x14ac:dyDescent="0.2">
      <c r="C113" s="1">
        <v>1</v>
      </c>
      <c r="D113" s="1">
        <f t="shared" si="2"/>
        <v>9.6528E-4</v>
      </c>
      <c r="E113" s="1">
        <f t="shared" si="3"/>
        <v>1.2356019974609265</v>
      </c>
    </row>
    <row r="114" spans="3:5" x14ac:dyDescent="0.2">
      <c r="C114" s="1">
        <v>1</v>
      </c>
      <c r="D114" s="1">
        <f t="shared" si="2"/>
        <v>9.6528E-4</v>
      </c>
      <c r="E114" s="1">
        <f t="shared" si="3"/>
        <v>1.2457121345995203</v>
      </c>
    </row>
    <row r="115" spans="3:5" x14ac:dyDescent="0.2">
      <c r="C115" s="1">
        <v>1</v>
      </c>
      <c r="D115" s="1">
        <f t="shared" si="2"/>
        <v>9.6528E-4</v>
      </c>
      <c r="E115" s="1">
        <f t="shared" si="3"/>
        <v>1.2553926470992334</v>
      </c>
    </row>
    <row r="116" spans="3:5" x14ac:dyDescent="0.2">
      <c r="C116" s="1">
        <v>1</v>
      </c>
      <c r="D116" s="1">
        <f t="shared" si="2"/>
        <v>9.6528E-4</v>
      </c>
      <c r="E116" s="1">
        <f t="shared" si="3"/>
        <v>1.2646423683396657</v>
      </c>
    </row>
    <row r="117" spans="3:5" x14ac:dyDescent="0.2">
      <c r="C117" s="1">
        <v>1</v>
      </c>
      <c r="D117" s="1">
        <f t="shared" si="2"/>
        <v>9.6528E-4</v>
      </c>
      <c r="E117" s="1">
        <f t="shared" si="3"/>
        <v>1.2734605697408974</v>
      </c>
    </row>
    <row r="118" spans="3:5" x14ac:dyDescent="0.2">
      <c r="C118" s="1">
        <v>1</v>
      </c>
      <c r="D118" s="1">
        <f t="shared" si="2"/>
        <v>9.6528E-4</v>
      </c>
      <c r="E118" s="1">
        <f t="shared" si="3"/>
        <v>1.2818469531287937</v>
      </c>
    </row>
    <row r="119" spans="3:5" x14ac:dyDescent="0.2">
      <c r="C119" s="1">
        <v>1</v>
      </c>
      <c r="D119" s="1">
        <f t="shared" si="2"/>
        <v>9.6528E-4</v>
      </c>
      <c r="E119" s="1">
        <f t="shared" si="3"/>
        <v>1.2898016428301728</v>
      </c>
    </row>
    <row r="120" spans="3:5" x14ac:dyDescent="0.2">
      <c r="C120" s="1">
        <v>1</v>
      </c>
      <c r="D120" s="1">
        <f t="shared" si="2"/>
        <v>9.6528E-4</v>
      </c>
      <c r="E120" s="1">
        <f t="shared" si="3"/>
        <v>1.2973251775106083</v>
      </c>
    </row>
    <row r="121" spans="3:5" x14ac:dyDescent="0.2">
      <c r="C121" s="1">
        <v>1</v>
      </c>
      <c r="D121" s="1">
        <f t="shared" si="2"/>
        <v>9.6528E-4</v>
      </c>
      <c r="E121" s="1">
        <f t="shared" si="3"/>
        <v>1.3044185017676442</v>
      </c>
    </row>
    <row r="122" spans="3:5" x14ac:dyDescent="0.2">
      <c r="C122" s="1">
        <v>1</v>
      </c>
      <c r="D122" s="1">
        <f t="shared" si="2"/>
        <v>9.6528E-4</v>
      </c>
      <c r="E122" s="1">
        <f t="shared" si="3"/>
        <v>1.3110829574921921</v>
      </c>
    </row>
    <row r="123" spans="3:5" x14ac:dyDescent="0.2">
      <c r="C123" s="1">
        <v>1</v>
      </c>
      <c r="D123" s="1">
        <f t="shared" si="2"/>
        <v>9.6528E-4</v>
      </c>
      <c r="E123" s="1">
        <f t="shared" si="3"/>
        <v>1.317320275010863</v>
      </c>
    </row>
    <row r="124" spans="3:5" x14ac:dyDescent="0.2">
      <c r="C124" s="1">
        <v>1</v>
      </c>
      <c r="D124" s="1">
        <f t="shared" si="2"/>
        <v>9.6528E-4</v>
      </c>
      <c r="E124" s="1">
        <f t="shared" si="3"/>
        <v>1.3231325640219527</v>
      </c>
    </row>
    <row r="125" spans="3:5" x14ac:dyDescent="0.2">
      <c r="C125" s="1">
        <v>1</v>
      </c>
      <c r="D125" s="1">
        <f t="shared" si="2"/>
        <v>9.6528E-4</v>
      </c>
      <c r="E125" s="1">
        <f t="shared" si="3"/>
        <v>1.3285223043377583</v>
      </c>
    </row>
    <row r="126" spans="3:5" x14ac:dyDescent="0.2">
      <c r="C126" s="1">
        <v>1</v>
      </c>
      <c r="D126" s="1">
        <f t="shared" si="2"/>
        <v>9.6528E-4</v>
      </c>
      <c r="E126" s="1">
        <f t="shared" si="3"/>
        <v>1.3334923364458489</v>
      </c>
    </row>
    <row r="127" spans="3:5" x14ac:dyDescent="0.2">
      <c r="C127" s="1">
        <v>1</v>
      </c>
      <c r="D127" s="1">
        <f t="shared" si="2"/>
        <v>9.6528E-4</v>
      </c>
      <c r="E127" s="1">
        <f t="shared" si="3"/>
        <v>1.3380458519018466</v>
      </c>
    </row>
    <row r="128" spans="3:5" x14ac:dyDescent="0.2">
      <c r="C128" s="1">
        <v>1</v>
      </c>
      <c r="D128" s="1">
        <f t="shared" si="2"/>
        <v>9.6528E-4</v>
      </c>
      <c r="E128" s="1">
        <f t="shared" si="3"/>
        <v>1.3421863835661998</v>
      </c>
    </row>
    <row r="129" spans="3:5" x14ac:dyDescent="0.2">
      <c r="C129" s="1">
        <v>1</v>
      </c>
      <c r="D129" s="1">
        <f t="shared" si="2"/>
        <v>9.6528E-4</v>
      </c>
      <c r="E129" s="1">
        <f t="shared" si="3"/>
        <v>1.345917795697342</v>
      </c>
    </row>
    <row r="130" spans="3:5" x14ac:dyDescent="0.2">
      <c r="C130" s="1">
        <v>1</v>
      </c>
      <c r="D130" s="1">
        <f t="shared" si="2"/>
        <v>9.6528E-4</v>
      </c>
      <c r="E130" s="1">
        <f t="shared" si="3"/>
        <v>1.3492442739135326</v>
      </c>
    </row>
    <row r="131" spans="3:5" x14ac:dyDescent="0.2">
      <c r="C131" s="1">
        <v>1</v>
      </c>
      <c r="D131" s="1">
        <f t="shared" si="2"/>
        <v>9.6528E-4</v>
      </c>
      <c r="E131" s="1">
        <f t="shared" si="3"/>
        <v>1.3521703150355686</v>
      </c>
    </row>
    <row r="132" spans="3:5" x14ac:dyDescent="0.2">
      <c r="C132" s="1">
        <v>1</v>
      </c>
      <c r="D132" s="1">
        <f t="shared" si="2"/>
        <v>9.6528E-4</v>
      </c>
      <c r="E132" s="1">
        <f t="shared" si="3"/>
        <v>1.3547007168224408</v>
      </c>
    </row>
    <row r="133" spans="3:5" x14ac:dyDescent="0.2">
      <c r="C133" s="1">
        <v>1</v>
      </c>
      <c r="D133" s="1">
        <f t="shared" si="2"/>
        <v>9.6528E-4</v>
      </c>
      <c r="E133" s="1">
        <f t="shared" si="3"/>
        <v>1.356840567611878</v>
      </c>
    </row>
    <row r="134" spans="3:5" x14ac:dyDescent="0.2">
      <c r="C134" s="1">
        <v>1</v>
      </c>
      <c r="D134" s="1">
        <f t="shared" si="2"/>
        <v>9.6528E-4</v>
      </c>
      <c r="E134" s="1">
        <f t="shared" si="3"/>
        <v>1.3585952358775923</v>
      </c>
    </row>
    <row r="135" spans="3:5" x14ac:dyDescent="0.2">
      <c r="C135" s="1">
        <v>1</v>
      </c>
      <c r="D135" s="1">
        <f t="shared" si="2"/>
        <v>9.6528E-4</v>
      </c>
      <c r="E135" s="1">
        <f t="shared" si="3"/>
        <v>1.3599703597148878</v>
      </c>
    </row>
    <row r="136" spans="3:5" x14ac:dyDescent="0.2">
      <c r="C136" s="1">
        <v>1</v>
      </c>
      <c r="D136" s="1">
        <f t="shared" si="2"/>
        <v>9.6528E-4</v>
      </c>
      <c r="E136" s="1">
        <f t="shared" si="3"/>
        <v>1.3609718362661494</v>
      </c>
    </row>
    <row r="137" spans="3:5" x14ac:dyDescent="0.2">
      <c r="C137" s="1">
        <v>1</v>
      </c>
      <c r="D137" s="1">
        <f t="shared" si="2"/>
        <v>9.6528E-4</v>
      </c>
      <c r="E137" s="1">
        <f t="shared" si="3"/>
        <v>1.36160581109756</v>
      </c>
    </row>
    <row r="138" spans="3:5" x14ac:dyDescent="0.2">
      <c r="C138" s="1">
        <v>1</v>
      </c>
      <c r="D138" s="1">
        <f t="shared" si="2"/>
        <v>9.6528E-4</v>
      </c>
      <c r="E138" s="1">
        <f t="shared" si="3"/>
        <v>1.3618786675382313</v>
      </c>
    </row>
    <row r="139" spans="3:5" x14ac:dyDescent="0.2">
      <c r="C139" s="1">
        <v>1</v>
      </c>
      <c r="D139" s="1">
        <f t="shared" si="2"/>
        <v>9.6528E-4</v>
      </c>
      <c r="E139" s="1">
        <f t="shared" si="3"/>
        <v>1.361797015992753</v>
      </c>
    </row>
    <row r="140" spans="3:5" x14ac:dyDescent="0.2">
      <c r="C140" s="1">
        <v>1</v>
      </c>
      <c r="D140" s="1">
        <f t="shared" si="2"/>
        <v>9.6528E-4</v>
      </c>
      <c r="E140" s="1">
        <f t="shared" si="3"/>
        <v>1.3613676832379831</v>
      </c>
    </row>
    <row r="141" spans="3:5" x14ac:dyDescent="0.2">
      <c r="C141" s="1">
        <v>1</v>
      </c>
      <c r="D141" s="1">
        <f t="shared" si="2"/>
        <v>9.6528E-4</v>
      </c>
      <c r="E141" s="1">
        <f t="shared" si="3"/>
        <v>1.3605977017147111</v>
      </c>
    </row>
    <row r="142" spans="3:5" x14ac:dyDescent="0.2">
      <c r="C142" s="1">
        <v>1</v>
      </c>
      <c r="D142" s="1">
        <f t="shared" si="2"/>
        <v>9.6528E-4</v>
      </c>
      <c r="E142" s="1">
        <f t="shared" si="3"/>
        <v>1.3594942988246286</v>
      </c>
    </row>
    <row r="143" spans="3:5" x14ac:dyDescent="0.2">
      <c r="C143" s="1">
        <v>1</v>
      </c>
      <c r="D143" s="1">
        <f t="shared" si="2"/>
        <v>9.6528E-4</v>
      </c>
      <c r="E143" s="1">
        <f t="shared" si="3"/>
        <v>1.3580648862428366</v>
      </c>
    </row>
    <row r="144" spans="3:5" x14ac:dyDescent="0.2">
      <c r="C144" s="1">
        <v>1</v>
      </c>
      <c r="D144" s="1">
        <f t="shared" si="2"/>
        <v>9.6528E-4</v>
      </c>
      <c r="E144" s="1">
        <f t="shared" si="3"/>
        <v>1.3563170492559111</v>
      </c>
    </row>
    <row r="145" spans="3:5" x14ac:dyDescent="0.2">
      <c r="C145" s="1">
        <v>1</v>
      </c>
      <c r="D145" s="1">
        <f t="shared" si="2"/>
        <v>9.6528E-4</v>
      </c>
      <c r="E145" s="1">
        <f t="shared" si="3"/>
        <v>1.3542585361353316</v>
      </c>
    </row>
    <row r="146" spans="3:5" x14ac:dyDescent="0.2">
      <c r="C146" s="1">
        <v>1</v>
      </c>
      <c r="D146" s="1">
        <f t="shared" si="2"/>
        <v>9.6528E-4</v>
      </c>
      <c r="E146" s="1">
        <f t="shared" si="3"/>
        <v>1.3518972475558579</v>
      </c>
    </row>
    <row r="147" spans="3:5" x14ac:dyDescent="0.2">
      <c r="C147" s="1">
        <v>1</v>
      </c>
      <c r="D147" s="1">
        <f t="shared" si="2"/>
        <v>9.6528E-4</v>
      </c>
      <c r="E147" s="1">
        <f t="shared" si="3"/>
        <v>1.349241226068213</v>
      </c>
    </row>
    <row r="148" spans="3:5" x14ac:dyDescent="0.2">
      <c r="C148" s="1">
        <v>1</v>
      </c>
      <c r="D148" s="1">
        <f t="shared" si="2"/>
        <v>9.6528E-4</v>
      </c>
      <c r="E148" s="1">
        <f t="shared" si="3"/>
        <v>1.3462986456352002</v>
      </c>
    </row>
    <row r="149" spans="3:5" x14ac:dyDescent="0.2">
      <c r="C149" s="1">
        <v>1</v>
      </c>
      <c r="D149" s="1">
        <f t="shared" ref="D149:D212" si="4">D$11 * C147 + D$10 * C148 + D$9 * C149</f>
        <v>9.6528E-4</v>
      </c>
      <c r="E149" s="1">
        <f t="shared" ref="E149:E212" si="5">D$7 * E147 + D$6 * E148 + D149</f>
        <v>1.3430778012401485</v>
      </c>
    </row>
    <row r="150" spans="3:5" x14ac:dyDescent="0.2">
      <c r="C150" s="1">
        <v>0</v>
      </c>
      <c r="D150" s="1">
        <f t="shared" si="4"/>
        <v>7.2396000000000005E-4</v>
      </c>
      <c r="E150" s="1">
        <f t="shared" si="5"/>
        <v>1.3393457785763392</v>
      </c>
    </row>
    <row r="151" spans="3:5" x14ac:dyDescent="0.2">
      <c r="C151" s="1">
        <v>0</v>
      </c>
      <c r="D151" s="1">
        <f t="shared" si="4"/>
        <v>2.4132E-4</v>
      </c>
      <c r="E151" s="1">
        <f t="shared" si="5"/>
        <v>1.3346332702258248</v>
      </c>
    </row>
    <row r="152" spans="3:5" x14ac:dyDescent="0.2">
      <c r="C152" s="1">
        <v>0</v>
      </c>
      <c r="D152" s="1">
        <f t="shared" si="4"/>
        <v>0</v>
      </c>
      <c r="E152" s="1">
        <f t="shared" si="5"/>
        <v>1.3287221683491766</v>
      </c>
    </row>
    <row r="153" spans="3:5" x14ac:dyDescent="0.2">
      <c r="C153" s="1">
        <v>0</v>
      </c>
      <c r="D153" s="1">
        <f t="shared" si="4"/>
        <v>0</v>
      </c>
      <c r="E153" s="1">
        <f t="shared" si="5"/>
        <v>1.3216409937069777</v>
      </c>
    </row>
    <row r="154" spans="3:5" x14ac:dyDescent="0.2">
      <c r="C154" s="1">
        <v>0</v>
      </c>
      <c r="D154" s="1">
        <f t="shared" si="4"/>
        <v>0</v>
      </c>
      <c r="E154" s="1">
        <f t="shared" si="5"/>
        <v>1.313418853622959</v>
      </c>
    </row>
    <row r="155" spans="3:5" x14ac:dyDescent="0.2">
      <c r="C155" s="1">
        <v>0</v>
      </c>
      <c r="D155" s="1">
        <f t="shared" si="4"/>
        <v>0</v>
      </c>
      <c r="E155" s="1">
        <f t="shared" si="5"/>
        <v>1.3040854027222153</v>
      </c>
    </row>
    <row r="156" spans="3:5" x14ac:dyDescent="0.2">
      <c r="C156" s="1">
        <v>0</v>
      </c>
      <c r="D156" s="1">
        <f t="shared" si="4"/>
        <v>0</v>
      </c>
      <c r="E156" s="1">
        <f t="shared" si="5"/>
        <v>1.2936708038884612</v>
      </c>
    </row>
    <row r="157" spans="3:5" x14ac:dyDescent="0.2">
      <c r="C157" s="1">
        <v>0</v>
      </c>
      <c r="D157" s="1">
        <f t="shared" si="4"/>
        <v>0</v>
      </c>
      <c r="E157" s="1">
        <f t="shared" si="5"/>
        <v>1.2822056894738425</v>
      </c>
    </row>
    <row r="158" spans="3:5" x14ac:dyDescent="0.2">
      <c r="C158" s="1">
        <v>0</v>
      </c>
      <c r="D158" s="1">
        <f t="shared" si="4"/>
        <v>0</v>
      </c>
      <c r="E158" s="1">
        <f t="shared" si="5"/>
        <v>1.2697211227939389</v>
      </c>
    </row>
    <row r="159" spans="3:5" x14ac:dyDescent="0.2">
      <c r="C159" s="1">
        <v>0</v>
      </c>
      <c r="D159" s="1">
        <f t="shared" si="4"/>
        <v>0</v>
      </c>
      <c r="E159" s="1">
        <f t="shared" si="5"/>
        <v>1.2562485599396982</v>
      </c>
    </row>
    <row r="160" spans="3:5" x14ac:dyDescent="0.2">
      <c r="C160" s="1">
        <v>0</v>
      </c>
      <c r="D160" s="1">
        <f t="shared" si="4"/>
        <v>0</v>
      </c>
      <c r="E160" s="1">
        <f t="shared" si="5"/>
        <v>1.2418198119371315</v>
      </c>
    </row>
    <row r="161" spans="3:5" x14ac:dyDescent="0.2">
      <c r="C161" s="1">
        <v>0</v>
      </c>
      <c r="D161" s="1">
        <f t="shared" si="4"/>
        <v>0</v>
      </c>
      <c r="E161" s="1">
        <f t="shared" si="5"/>
        <v>1.2264670072846775</v>
      </c>
    </row>
    <row r="162" spans="3:5" x14ac:dyDescent="0.2">
      <c r="C162" s="1">
        <v>0</v>
      </c>
      <c r="D162" s="1">
        <f t="shared" si="4"/>
        <v>0</v>
      </c>
      <c r="E162" s="1">
        <f t="shared" si="5"/>
        <v>1.2102225548972059</v>
      </c>
    </row>
    <row r="163" spans="3:5" x14ac:dyDescent="0.2">
      <c r="C163" s="1">
        <v>0</v>
      </c>
      <c r="D163" s="1">
        <f t="shared" si="4"/>
        <v>0</v>
      </c>
      <c r="E163" s="1">
        <f t="shared" si="5"/>
        <v>1.1931191074846921</v>
      </c>
    </row>
    <row r="164" spans="3:5" x14ac:dyDescent="0.2">
      <c r="C164" s="1">
        <v>0</v>
      </c>
      <c r="D164" s="1">
        <f t="shared" si="4"/>
        <v>0</v>
      </c>
      <c r="E164" s="1">
        <f t="shared" si="5"/>
        <v>1.1751895253926374</v>
      </c>
    </row>
    <row r="165" spans="3:5" x14ac:dyDescent="0.2">
      <c r="C165" s="1">
        <v>0</v>
      </c>
      <c r="D165" s="1">
        <f t="shared" si="4"/>
        <v>0</v>
      </c>
      <c r="E165" s="1">
        <f t="shared" si="5"/>
        <v>1.1564668409303511</v>
      </c>
    </row>
    <row r="166" spans="3:5" x14ac:dyDescent="0.2">
      <c r="C166" s="1">
        <v>0</v>
      </c>
      <c r="D166" s="1">
        <f t="shared" si="4"/>
        <v>0</v>
      </c>
      <c r="E166" s="1">
        <f t="shared" si="5"/>
        <v>1.1369842232122394</v>
      </c>
    </row>
    <row r="167" spans="3:5" x14ac:dyDescent="0.2">
      <c r="C167" s="1">
        <v>0</v>
      </c>
      <c r="D167" s="1">
        <f t="shared" si="4"/>
        <v>0</v>
      </c>
      <c r="E167" s="1">
        <f t="shared" si="5"/>
        <v>1.1167749435362766</v>
      </c>
    </row>
    <row r="168" spans="3:5" x14ac:dyDescent="0.2">
      <c r="C168" s="1">
        <v>0</v>
      </c>
      <c r="D168" s="1">
        <f t="shared" si="4"/>
        <v>0</v>
      </c>
      <c r="E168" s="1">
        <f t="shared" si="5"/>
        <v>1.0958723413228508</v>
      </c>
    </row>
    <row r="169" spans="3:5" x14ac:dyDescent="0.2">
      <c r="C169" s="1">
        <v>0</v>
      </c>
      <c r="D169" s="1">
        <f t="shared" si="4"/>
        <v>0</v>
      </c>
      <c r="E169" s="1">
        <f t="shared" si="5"/>
        <v>1.0743097906361971</v>
      </c>
    </row>
    <row r="170" spans="3:5" x14ac:dyDescent="0.2">
      <c r="C170" s="1">
        <v>0</v>
      </c>
      <c r="D170" s="1">
        <f t="shared" si="4"/>
        <v>0</v>
      </c>
      <c r="E170" s="1">
        <f t="shared" si="5"/>
        <v>1.0521206673096442</v>
      </c>
    </row>
    <row r="171" spans="3:5" x14ac:dyDescent="0.2">
      <c r="C171" s="1">
        <v>0</v>
      </c>
      <c r="D171" s="1">
        <f t="shared" si="4"/>
        <v>0</v>
      </c>
      <c r="E171" s="1">
        <f t="shared" si="5"/>
        <v>1.029338316694917</v>
      </c>
    </row>
    <row r="172" spans="3:5" x14ac:dyDescent="0.2">
      <c r="C172" s="1">
        <v>0</v>
      </c>
      <c r="D172" s="1">
        <f t="shared" si="4"/>
        <v>0</v>
      </c>
      <c r="E172" s="1">
        <f t="shared" si="5"/>
        <v>1.0059960220547439</v>
      </c>
    </row>
    <row r="173" spans="3:5" x14ac:dyDescent="0.2">
      <c r="C173" s="1">
        <v>0</v>
      </c>
      <c r="D173" s="1">
        <f t="shared" si="4"/>
        <v>0</v>
      </c>
      <c r="E173" s="1">
        <f t="shared" si="5"/>
        <v>0.98212697361703505</v>
      </c>
    </row>
    <row r="174" spans="3:5" x14ac:dyDescent="0.2">
      <c r="C174" s="1">
        <v>0</v>
      </c>
      <c r="D174" s="1">
        <f t="shared" si="4"/>
        <v>0</v>
      </c>
      <c r="E174" s="1">
        <f t="shared" si="5"/>
        <v>0.95776423830791135</v>
      </c>
    </row>
    <row r="175" spans="3:5" x14ac:dyDescent="0.2">
      <c r="C175" s="1">
        <v>0</v>
      </c>
      <c r="D175" s="1">
        <f t="shared" si="4"/>
        <v>0</v>
      </c>
      <c r="E175" s="1">
        <f t="shared" si="5"/>
        <v>0.93294073017987711</v>
      </c>
    </row>
    <row r="176" spans="3:5" x14ac:dyDescent="0.2">
      <c r="C176" s="1">
        <v>0</v>
      </c>
      <c r="D176" s="1">
        <f t="shared" si="4"/>
        <v>0</v>
      </c>
      <c r="E176" s="1">
        <f t="shared" si="5"/>
        <v>0.90768918155044975</v>
      </c>
    </row>
    <row r="177" spans="3:5" x14ac:dyDescent="0.2">
      <c r="C177" s="1">
        <v>0</v>
      </c>
      <c r="D177" s="1">
        <f t="shared" si="4"/>
        <v>0</v>
      </c>
      <c r="E177" s="1">
        <f t="shared" si="5"/>
        <v>0.88204211486558293</v>
      </c>
    </row>
    <row r="178" spans="3:5" x14ac:dyDescent="0.2">
      <c r="C178" s="1">
        <v>0</v>
      </c>
      <c r="D178" s="1">
        <f t="shared" si="4"/>
        <v>0</v>
      </c>
      <c r="E178" s="1">
        <f t="shared" si="5"/>
        <v>0.85603181530124639</v>
      </c>
    </row>
    <row r="179" spans="3:5" x14ac:dyDescent="0.2">
      <c r="C179" s="1">
        <v>0</v>
      </c>
      <c r="D179" s="1">
        <f t="shared" si="4"/>
        <v>0</v>
      </c>
      <c r="E179" s="1">
        <f t="shared" si="5"/>
        <v>0.82969030411555911</v>
      </c>
    </row>
    <row r="180" spans="3:5" x14ac:dyDescent="0.2">
      <c r="C180" s="1">
        <v>0</v>
      </c>
      <c r="D180" s="1">
        <f t="shared" si="4"/>
        <v>0</v>
      </c>
      <c r="E180" s="1">
        <f t="shared" si="5"/>
        <v>0.80304931276291158</v>
      </c>
    </row>
    <row r="181" spans="3:5" x14ac:dyDescent="0.2">
      <c r="C181" s="1">
        <v>0</v>
      </c>
      <c r="D181" s="1">
        <f t="shared" si="4"/>
        <v>0</v>
      </c>
      <c r="E181" s="1">
        <f t="shared" si="5"/>
        <v>0.77614025778056028</v>
      </c>
    </row>
    <row r="182" spans="3:5" x14ac:dyDescent="0.2">
      <c r="C182" s="1">
        <v>0</v>
      </c>
      <c r="D182" s="1">
        <f t="shared" si="4"/>
        <v>0</v>
      </c>
      <c r="E182" s="1">
        <f t="shared" si="5"/>
        <v>0.74899421645723219</v>
      </c>
    </row>
    <row r="183" spans="3:5" x14ac:dyDescent="0.2">
      <c r="C183" s="1">
        <v>0</v>
      </c>
      <c r="D183" s="1">
        <f t="shared" si="4"/>
        <v>0</v>
      </c>
      <c r="E183" s="1">
        <f t="shared" si="5"/>
        <v>0.72164190329234024</v>
      </c>
    </row>
    <row r="184" spans="3:5" x14ac:dyDescent="0.2">
      <c r="C184" s="1">
        <v>0</v>
      </c>
      <c r="D184" s="1">
        <f t="shared" si="4"/>
        <v>0</v>
      </c>
      <c r="E184" s="1">
        <f t="shared" si="5"/>
        <v>0.69411364725348446</v>
      </c>
    </row>
    <row r="185" spans="3:5" x14ac:dyDescent="0.2">
      <c r="C185" s="1">
        <v>0</v>
      </c>
      <c r="D185" s="1">
        <f t="shared" si="4"/>
        <v>0</v>
      </c>
      <c r="E185" s="1">
        <f t="shared" si="5"/>
        <v>0.66643936983899588</v>
      </c>
    </row>
    <row r="186" spans="3:5" x14ac:dyDescent="0.2">
      <c r="C186" s="1">
        <v>0</v>
      </c>
      <c r="D186" s="1">
        <f t="shared" si="4"/>
        <v>0</v>
      </c>
      <c r="E186" s="1">
        <f t="shared" si="5"/>
        <v>0.63864856395137615</v>
      </c>
    </row>
    <row r="187" spans="3:5" x14ac:dyDescent="0.2">
      <c r="C187" s="1">
        <v>0</v>
      </c>
      <c r="D187" s="1">
        <f t="shared" si="4"/>
        <v>0</v>
      </c>
      <c r="E187" s="1">
        <f t="shared" si="5"/>
        <v>0.61077027358659075</v>
      </c>
    </row>
    <row r="188" spans="3:5" x14ac:dyDescent="0.2">
      <c r="C188" s="1">
        <v>0</v>
      </c>
      <c r="D188" s="1">
        <f t="shared" si="4"/>
        <v>0</v>
      </c>
      <c r="E188" s="1">
        <f t="shared" si="5"/>
        <v>0.58283307434329013</v>
      </c>
    </row>
    <row r="189" spans="3:5" x14ac:dyDescent="0.2">
      <c r="C189" s="1">
        <v>0</v>
      </c>
      <c r="D189" s="1">
        <f t="shared" si="4"/>
        <v>0</v>
      </c>
      <c r="E189" s="1">
        <f t="shared" si="5"/>
        <v>0.5548650547551679</v>
      </c>
    </row>
    <row r="190" spans="3:5" x14ac:dyDescent="0.2">
      <c r="C190" s="1">
        <v>0</v>
      </c>
      <c r="D190" s="1">
        <f t="shared" si="4"/>
        <v>0</v>
      </c>
      <c r="E190" s="1">
        <f t="shared" si="5"/>
        <v>0.52689379844880602</v>
      </c>
    </row>
    <row r="191" spans="3:5" x14ac:dyDescent="0.2">
      <c r="C191" s="1">
        <v>0</v>
      </c>
      <c r="D191" s="1">
        <f t="shared" si="4"/>
        <v>0</v>
      </c>
      <c r="E191" s="1">
        <f t="shared" si="5"/>
        <v>0.49894636712851737</v>
      </c>
    </row>
    <row r="192" spans="3:5" x14ac:dyDescent="0.2">
      <c r="C192" s="1">
        <v>0</v>
      </c>
      <c r="D192" s="1">
        <f t="shared" si="4"/>
        <v>0</v>
      </c>
      <c r="E192" s="1">
        <f t="shared" si="5"/>
        <v>0.47104928438886784</v>
      </c>
    </row>
    <row r="193" spans="3:5" x14ac:dyDescent="0.2">
      <c r="C193" s="1">
        <v>0</v>
      </c>
      <c r="D193" s="1">
        <f t="shared" si="4"/>
        <v>0</v>
      </c>
      <c r="E193" s="1">
        <f t="shared" si="5"/>
        <v>0.44322852035474947</v>
      </c>
    </row>
    <row r="194" spans="3:5" x14ac:dyDescent="0.2">
      <c r="C194" s="1">
        <v>0</v>
      </c>
      <c r="D194" s="1">
        <f t="shared" si="4"/>
        <v>0</v>
      </c>
      <c r="E194" s="1">
        <f t="shared" si="5"/>
        <v>0.41550947714807862</v>
      </c>
    </row>
    <row r="195" spans="3:5" x14ac:dyDescent="0.2">
      <c r="C195" s="1">
        <v>0</v>
      </c>
      <c r="D195" s="1">
        <f t="shared" si="4"/>
        <v>0</v>
      </c>
      <c r="E195" s="1">
        <f t="shared" si="5"/>
        <v>0.38791697517941315</v>
      </c>
    </row>
    <row r="196" spans="3:5" x14ac:dyDescent="0.2">
      <c r="C196" s="1">
        <v>0</v>
      </c>
      <c r="D196" s="1">
        <f t="shared" si="4"/>
        <v>0</v>
      </c>
      <c r="E196" s="1">
        <f t="shared" si="5"/>
        <v>0.36047524026201949</v>
      </c>
    </row>
    <row r="197" spans="3:5" x14ac:dyDescent="0.2">
      <c r="C197" s="1">
        <v>0</v>
      </c>
      <c r="D197" s="1">
        <f t="shared" si="4"/>
        <v>0</v>
      </c>
      <c r="E197" s="1">
        <f t="shared" si="5"/>
        <v>0.33320789154517255</v>
      </c>
    </row>
    <row r="198" spans="3:5" x14ac:dyDescent="0.2">
      <c r="C198" s="1">
        <v>0</v>
      </c>
      <c r="D198" s="1">
        <f t="shared" si="4"/>
        <v>0</v>
      </c>
      <c r="E198" s="1">
        <f t="shared" si="5"/>
        <v>0.30613793026274244</v>
      </c>
    </row>
    <row r="199" spans="3:5" x14ac:dyDescent="0.2">
      <c r="C199" s="1">
        <v>0</v>
      </c>
      <c r="D199" s="1">
        <f t="shared" si="4"/>
        <v>0</v>
      </c>
      <c r="E199" s="1">
        <f t="shared" si="5"/>
        <v>0.27928772929241019</v>
      </c>
    </row>
    <row r="200" spans="3:5" x14ac:dyDescent="0.2">
      <c r="C200" s="1">
        <v>0</v>
      </c>
      <c r="D200" s="1">
        <f t="shared" si="4"/>
        <v>0</v>
      </c>
      <c r="E200" s="1">
        <f t="shared" si="5"/>
        <v>0.25267902352016058</v>
      </c>
    </row>
    <row r="201" spans="3:5" x14ac:dyDescent="0.2">
      <c r="C201" s="1">
        <v>0</v>
      </c>
      <c r="D201" s="1">
        <f t="shared" si="4"/>
        <v>0</v>
      </c>
      <c r="E201" s="1">
        <f t="shared" si="5"/>
        <v>0.22633290100402464</v>
      </c>
    </row>
    <row r="202" spans="3:5" x14ac:dyDescent="0.2">
      <c r="C202" s="1">
        <v>0</v>
      </c>
      <c r="D202" s="1">
        <f t="shared" si="4"/>
        <v>0</v>
      </c>
      <c r="E202" s="1">
        <f t="shared" si="5"/>
        <v>0.20026979493038788</v>
      </c>
    </row>
    <row r="203" spans="3:5" x14ac:dyDescent="0.2">
      <c r="C203" s="1">
        <v>0</v>
      </c>
      <c r="D203" s="1">
        <f t="shared" si="4"/>
        <v>0</v>
      </c>
      <c r="E203" s="1">
        <f t="shared" si="5"/>
        <v>0.17450947635554268</v>
      </c>
    </row>
    <row r="204" spans="3:5" x14ac:dyDescent="0.2">
      <c r="C204" s="1">
        <v>0</v>
      </c>
      <c r="D204" s="1">
        <f t="shared" si="4"/>
        <v>0</v>
      </c>
      <c r="E204" s="1">
        <f t="shared" si="5"/>
        <v>0.14907104772454399</v>
      </c>
    </row>
    <row r="205" spans="3:5" x14ac:dyDescent="0.2">
      <c r="C205" s="1">
        <v>0</v>
      </c>
      <c r="D205" s="1">
        <f t="shared" si="4"/>
        <v>0</v>
      </c>
      <c r="E205" s="1">
        <f t="shared" si="5"/>
        <v>0.12397293715882882</v>
      </c>
    </row>
    <row r="206" spans="3:5" x14ac:dyDescent="0.2">
      <c r="C206" s="1">
        <v>0</v>
      </c>
      <c r="D206" s="1">
        <f t="shared" si="4"/>
        <v>0</v>
      </c>
      <c r="E206" s="1">
        <f t="shared" si="5"/>
        <v>9.9232893503480413E-2</v>
      </c>
    </row>
    <row r="207" spans="3:5" x14ac:dyDescent="0.2">
      <c r="C207" s="1">
        <v>0</v>
      </c>
      <c r="D207" s="1">
        <f t="shared" si="4"/>
        <v>0</v>
      </c>
      <c r="E207" s="1">
        <f t="shared" si="5"/>
        <v>7.4867982124458318E-2</v>
      </c>
    </row>
    <row r="208" spans="3:5" x14ac:dyDescent="0.2">
      <c r="C208" s="1">
        <v>0</v>
      </c>
      <c r="D208" s="1">
        <f t="shared" si="4"/>
        <v>0</v>
      </c>
      <c r="E208" s="1">
        <f t="shared" si="5"/>
        <v>5.0894581445575626E-2</v>
      </c>
    </row>
    <row r="209" spans="3:5" x14ac:dyDescent="0.2">
      <c r="C209" s="1">
        <v>0</v>
      </c>
      <c r="D209" s="1">
        <f t="shared" si="4"/>
        <v>0</v>
      </c>
      <c r="E209" s="1">
        <f t="shared" si="5"/>
        <v>2.7328380214485498E-2</v>
      </c>
    </row>
    <row r="210" spans="3:5" x14ac:dyDescent="0.2">
      <c r="C210" s="1">
        <v>0</v>
      </c>
      <c r="D210" s="1">
        <f t="shared" si="4"/>
        <v>0</v>
      </c>
      <c r="E210" s="1">
        <f t="shared" si="5"/>
        <v>4.1843754864393859E-3</v>
      </c>
    </row>
    <row r="211" spans="3:5" x14ac:dyDescent="0.2">
      <c r="C211" s="1">
        <v>0</v>
      </c>
      <c r="D211" s="1">
        <f t="shared" si="4"/>
        <v>0</v>
      </c>
      <c r="E211" s="1">
        <f t="shared" si="5"/>
        <v>-1.852312868589924E-2</v>
      </c>
    </row>
    <row r="212" spans="3:5" x14ac:dyDescent="0.2">
      <c r="C212" s="1">
        <v>0</v>
      </c>
      <c r="D212" s="1">
        <f t="shared" si="4"/>
        <v>0</v>
      </c>
      <c r="E212" s="1">
        <f t="shared" si="5"/>
        <v>-4.0780521868760647E-2</v>
      </c>
    </row>
    <row r="213" spans="3:5" x14ac:dyDescent="0.2">
      <c r="C213" s="1">
        <v>0</v>
      </c>
      <c r="D213" s="1">
        <f t="shared" ref="D213:D276" si="6">D$11 * C211 + D$10 * C212 + D$9 * C213</f>
        <v>0</v>
      </c>
      <c r="E213" s="1">
        <f t="shared" ref="E213:E276" si="7">D$7 * E211 + D$6 * E212 + D213</f>
        <v>-6.2574887182306901E-2</v>
      </c>
    </row>
    <row r="214" spans="3:5" x14ac:dyDescent="0.2">
      <c r="C214" s="1">
        <v>0</v>
      </c>
      <c r="D214" s="1">
        <f t="shared" si="6"/>
        <v>0</v>
      </c>
      <c r="E214" s="1">
        <f t="shared" si="7"/>
        <v>-8.3894000567432764E-2</v>
      </c>
    </row>
    <row r="215" spans="3:5" x14ac:dyDescent="0.2">
      <c r="C215" s="1">
        <v>0</v>
      </c>
      <c r="D215" s="1">
        <f t="shared" si="6"/>
        <v>0</v>
      </c>
      <c r="E215" s="1">
        <f t="shared" si="7"/>
        <v>-0.10472632939775676</v>
      </c>
    </row>
    <row r="216" spans="3:5" x14ac:dyDescent="0.2">
      <c r="C216" s="1">
        <v>0</v>
      </c>
      <c r="D216" s="1">
        <f t="shared" si="6"/>
        <v>0</v>
      </c>
      <c r="E216" s="1">
        <f t="shared" si="7"/>
        <v>-0.12506103045060657</v>
      </c>
    </row>
    <row r="217" spans="3:5" x14ac:dyDescent="0.2">
      <c r="C217" s="1">
        <v>0</v>
      </c>
      <c r="D217" s="1">
        <f t="shared" si="6"/>
        <v>0</v>
      </c>
      <c r="E217" s="1">
        <f t="shared" si="7"/>
        <v>-0.14488794725115831</v>
      </c>
    </row>
    <row r="218" spans="3:5" x14ac:dyDescent="0.2">
      <c r="C218" s="1">
        <v>0</v>
      </c>
      <c r="D218" s="1">
        <f t="shared" si="6"/>
        <v>0</v>
      </c>
      <c r="E218" s="1">
        <f t="shared" si="7"/>
        <v>-0.16419760680422568</v>
      </c>
    </row>
    <row r="219" spans="3:5" x14ac:dyDescent="0.2">
      <c r="C219" s="1">
        <v>0</v>
      </c>
      <c r="D219" s="1">
        <f t="shared" si="6"/>
        <v>0</v>
      </c>
      <c r="E219" s="1">
        <f t="shared" si="7"/>
        <v>-0.18298121572850912</v>
      </c>
    </row>
    <row r="220" spans="3:5" x14ac:dyDescent="0.2">
      <c r="C220" s="1">
        <v>0</v>
      </c>
      <c r="D220" s="1">
        <f t="shared" si="6"/>
        <v>0</v>
      </c>
      <c r="E220" s="1">
        <f t="shared" si="7"/>
        <v>-0.20123065580841093</v>
      </c>
    </row>
    <row r="221" spans="3:5" x14ac:dyDescent="0.2">
      <c r="C221" s="1">
        <v>0</v>
      </c>
      <c r="D221" s="1">
        <f t="shared" si="6"/>
        <v>0</v>
      </c>
      <c r="E221" s="1">
        <f t="shared" si="7"/>
        <v>-0.21893847897879631</v>
      </c>
    </row>
    <row r="222" spans="3:5" x14ac:dyDescent="0.2">
      <c r="C222" s="1">
        <v>0</v>
      </c>
      <c r="D222" s="1">
        <f t="shared" si="6"/>
        <v>0</v>
      </c>
      <c r="E222" s="1">
        <f t="shared" si="7"/>
        <v>-0.23609790175833523</v>
      </c>
    </row>
    <row r="223" spans="3:5" x14ac:dyDescent="0.2">
      <c r="C223" s="1">
        <v>0</v>
      </c>
      <c r="D223" s="1">
        <f t="shared" si="6"/>
        <v>0</v>
      </c>
      <c r="E223" s="1">
        <f t="shared" si="7"/>
        <v>-0.25270279914729471</v>
      </c>
    </row>
    <row r="224" spans="3:5" x14ac:dyDescent="0.2">
      <c r="C224" s="1">
        <v>0</v>
      </c>
      <c r="D224" s="1">
        <f t="shared" si="6"/>
        <v>0</v>
      </c>
      <c r="E224" s="1">
        <f t="shared" si="7"/>
        <v>-0.26874769800586568</v>
      </c>
    </row>
    <row r="225" spans="3:5" x14ac:dyDescent="0.2">
      <c r="C225" s="1">
        <v>0</v>
      </c>
      <c r="D225" s="1">
        <f t="shared" si="6"/>
        <v>0</v>
      </c>
      <c r="E225" s="1">
        <f t="shared" si="7"/>
        <v>-0.28422776992930432</v>
      </c>
    </row>
    <row r="226" spans="3:5" x14ac:dyDescent="0.2">
      <c r="C226" s="1">
        <v>0</v>
      </c>
      <c r="D226" s="1">
        <f t="shared" si="6"/>
        <v>0</v>
      </c>
      <c r="E226" s="1">
        <f t="shared" si="7"/>
        <v>-0.29913882363634303</v>
      </c>
    </row>
    <row r="227" spans="3:5" x14ac:dyDescent="0.2">
      <c r="C227" s="1">
        <v>0</v>
      </c>
      <c r="D227" s="1">
        <f t="shared" si="6"/>
        <v>0</v>
      </c>
      <c r="E227" s="1">
        <f t="shared" si="7"/>
        <v>-0.31347729688748366</v>
      </c>
    </row>
    <row r="228" spans="3:5" x14ac:dyDescent="0.2">
      <c r="C228" s="1">
        <v>0</v>
      </c>
      <c r="D228" s="1">
        <f t="shared" si="6"/>
        <v>0</v>
      </c>
      <c r="E228" s="1">
        <f t="shared" si="7"/>
        <v>-0.32724024794992185</v>
      </c>
    </row>
    <row r="229" spans="3:5" x14ac:dyDescent="0.2">
      <c r="C229" s="1">
        <v>0</v>
      </c>
      <c r="D229" s="1">
        <f t="shared" si="6"/>
        <v>0</v>
      </c>
      <c r="E229" s="1">
        <f t="shared" si="7"/>
        <v>-0.34042534662597174</v>
      </c>
    </row>
    <row r="230" spans="3:5" x14ac:dyDescent="0.2">
      <c r="C230" s="1">
        <v>0</v>
      </c>
      <c r="D230" s="1">
        <f t="shared" si="6"/>
        <v>0</v>
      </c>
      <c r="E230" s="1">
        <f t="shared" si="7"/>
        <v>-0.35303086486195956</v>
      </c>
    </row>
    <row r="231" spans="3:5" x14ac:dyDescent="0.2">
      <c r="C231" s="1">
        <v>0</v>
      </c>
      <c r="D231" s="1">
        <f t="shared" si="6"/>
        <v>0</v>
      </c>
      <c r="E231" s="1">
        <f t="shared" si="7"/>
        <v>-0.36505566695463654</v>
      </c>
    </row>
    <row r="232" spans="3:5" x14ac:dyDescent="0.2">
      <c r="C232" s="1">
        <v>0</v>
      </c>
      <c r="D232" s="1">
        <f t="shared" si="6"/>
        <v>0</v>
      </c>
      <c r="E232" s="1">
        <f t="shared" si="7"/>
        <v>-0.37649919937222598</v>
      </c>
    </row>
    <row r="233" spans="3:5" x14ac:dyDescent="0.2">
      <c r="C233" s="1">
        <v>0</v>
      </c>
      <c r="D233" s="1">
        <f t="shared" si="6"/>
        <v>0</v>
      </c>
      <c r="E233" s="1">
        <f t="shared" si="7"/>
        <v>-0.38736148020726568</v>
      </c>
    </row>
    <row r="234" spans="3:5" x14ac:dyDescent="0.2">
      <c r="C234" s="1">
        <v>0</v>
      </c>
      <c r="D234" s="1">
        <f t="shared" si="6"/>
        <v>0</v>
      </c>
      <c r="E234" s="1">
        <f t="shared" si="7"/>
        <v>-0.39764308827843459</v>
      </c>
    </row>
    <row r="235" spans="3:5" x14ac:dyDescent="0.2">
      <c r="C235" s="1">
        <v>0</v>
      </c>
      <c r="D235" s="1">
        <f t="shared" si="6"/>
        <v>0</v>
      </c>
      <c r="E235" s="1">
        <f t="shared" si="7"/>
        <v>-0.40734515189856563</v>
      </c>
    </row>
    <row r="236" spans="3:5" x14ac:dyDescent="0.2">
      <c r="C236" s="1">
        <v>0</v>
      </c>
      <c r="D236" s="1">
        <f t="shared" si="6"/>
        <v>0</v>
      </c>
      <c r="E236" s="1">
        <f t="shared" si="7"/>
        <v>-0.41646933732604069</v>
      </c>
    </row>
    <row r="237" spans="3:5" x14ac:dyDescent="0.2">
      <c r="C237" s="1">
        <v>0</v>
      </c>
      <c r="D237" s="1">
        <f t="shared" si="6"/>
        <v>0</v>
      </c>
      <c r="E237" s="1">
        <f t="shared" si="7"/>
        <v>-0.42501783691674161</v>
      </c>
    </row>
    <row r="238" spans="3:5" x14ac:dyDescent="0.2">
      <c r="C238" s="1">
        <v>0</v>
      </c>
      <c r="D238" s="1">
        <f t="shared" si="6"/>
        <v>0</v>
      </c>
      <c r="E238" s="1">
        <f t="shared" si="7"/>
        <v>-0.43299335699369446</v>
      </c>
    </row>
    <row r="239" spans="3:5" x14ac:dyDescent="0.2">
      <c r="C239" s="1">
        <v>0</v>
      </c>
      <c r="D239" s="1">
        <f t="shared" si="6"/>
        <v>0</v>
      </c>
      <c r="E239" s="1">
        <f t="shared" si="7"/>
        <v>-0.4403991054514893</v>
      </c>
    </row>
    <row r="240" spans="3:5" x14ac:dyDescent="0.2">
      <c r="C240" s="1">
        <v>0</v>
      </c>
      <c r="D240" s="1">
        <f t="shared" si="6"/>
        <v>0</v>
      </c>
      <c r="E240" s="1">
        <f t="shared" si="7"/>
        <v>-0.44723877911248944</v>
      </c>
    </row>
    <row r="241" spans="3:5" x14ac:dyDescent="0.2">
      <c r="C241" s="1">
        <v>0</v>
      </c>
      <c r="D241" s="1">
        <f t="shared" si="6"/>
        <v>0</v>
      </c>
      <c r="E241" s="1">
        <f t="shared" si="7"/>
        <v>-0.45351655085175935</v>
      </c>
    </row>
    <row r="242" spans="3:5" x14ac:dyDescent="0.2">
      <c r="C242" s="1">
        <v>0</v>
      </c>
      <c r="D242" s="1">
        <f t="shared" si="6"/>
        <v>0</v>
      </c>
      <c r="E242" s="1">
        <f t="shared" si="7"/>
        <v>-0.4592370565075421</v>
      </c>
    </row>
    <row r="243" spans="3:5" x14ac:dyDescent="0.2">
      <c r="C243" s="1">
        <v>0</v>
      </c>
      <c r="D243" s="1">
        <f t="shared" si="6"/>
        <v>0</v>
      </c>
      <c r="E243" s="1">
        <f t="shared" si="7"/>
        <v>-0.46440538159400296</v>
      </c>
    </row>
    <row r="244" spans="3:5" x14ac:dyDescent="0.2">
      <c r="C244" s="1">
        <v>0</v>
      </c>
      <c r="D244" s="1">
        <f t="shared" si="6"/>
        <v>0</v>
      </c>
      <c r="E244" s="1">
        <f t="shared" si="7"/>
        <v>-0.46902704783282906</v>
      </c>
    </row>
    <row r="245" spans="3:5" x14ac:dyDescent="0.2">
      <c r="C245" s="1">
        <v>0</v>
      </c>
      <c r="D245" s="1">
        <f t="shared" si="6"/>
        <v>0</v>
      </c>
      <c r="E245" s="1">
        <f t="shared" si="7"/>
        <v>-0.47310799952013355</v>
      </c>
    </row>
    <row r="246" spans="3:5" x14ac:dyDescent="0.2">
      <c r="C246" s="1">
        <v>0</v>
      </c>
      <c r="D246" s="1">
        <f t="shared" si="6"/>
        <v>0</v>
      </c>
      <c r="E246" s="1">
        <f t="shared" si="7"/>
        <v>-0.47665458974495989</v>
      </c>
    </row>
    <row r="247" spans="3:5" x14ac:dyDescent="0.2">
      <c r="C247" s="1">
        <v>0</v>
      </c>
      <c r="D247" s="1">
        <f t="shared" si="6"/>
        <v>0</v>
      </c>
      <c r="E247" s="1">
        <f t="shared" si="7"/>
        <v>-0.4796735664755129</v>
      </c>
    </row>
    <row r="248" spans="3:5" x14ac:dyDescent="0.2">
      <c r="C248" s="1">
        <v>0</v>
      </c>
      <c r="D248" s="1">
        <f t="shared" si="6"/>
        <v>0</v>
      </c>
      <c r="E248" s="1">
        <f t="shared" si="7"/>
        <v>-0.48217205852906586</v>
      </c>
    </row>
    <row r="249" spans="3:5" x14ac:dyDescent="0.2">
      <c r="C249" s="1">
        <v>0</v>
      </c>
      <c r="D249" s="1">
        <f t="shared" si="6"/>
        <v>0</v>
      </c>
      <c r="E249" s="1">
        <f t="shared" si="7"/>
        <v>-0.48415756144130029</v>
      </c>
    </row>
    <row r="250" spans="3:5" x14ac:dyDescent="0.2">
      <c r="C250" s="1">
        <v>0</v>
      </c>
      <c r="D250" s="1">
        <f t="shared" si="6"/>
        <v>0</v>
      </c>
      <c r="E250" s="1">
        <f t="shared" si="7"/>
        <v>-0.4856379232506331</v>
      </c>
    </row>
    <row r="251" spans="3:5" x14ac:dyDescent="0.2">
      <c r="C251" s="1">
        <v>0</v>
      </c>
      <c r="D251" s="1">
        <f t="shared" si="6"/>
        <v>0</v>
      </c>
      <c r="E251" s="1">
        <f t="shared" si="7"/>
        <v>-0.48662133021287124</v>
      </c>
    </row>
    <row r="252" spans="3:5" x14ac:dyDescent="0.2">
      <c r="C252" s="1">
        <v>0</v>
      </c>
      <c r="D252" s="1">
        <f t="shared" si="6"/>
        <v>0</v>
      </c>
      <c r="E252" s="1">
        <f t="shared" si="7"/>
        <v>-0.48711629246130927</v>
      </c>
    </row>
    <row r="253" spans="3:5" x14ac:dyDescent="0.2">
      <c r="C253" s="1">
        <v>0</v>
      </c>
      <c r="D253" s="1">
        <f t="shared" si="6"/>
        <v>0</v>
      </c>
      <c r="E253" s="1">
        <f t="shared" si="7"/>
        <v>-0.48713162962715068</v>
      </c>
    </row>
    <row r="254" spans="3:5" x14ac:dyDescent="0.2">
      <c r="C254" s="1">
        <v>0</v>
      </c>
      <c r="D254" s="1">
        <f t="shared" si="6"/>
        <v>0</v>
      </c>
      <c r="E254" s="1">
        <f t="shared" si="7"/>
        <v>-0.48667645643488822</v>
      </c>
    </row>
    <row r="255" spans="3:5" x14ac:dyDescent="0.2">
      <c r="C255" s="1">
        <v>0</v>
      </c>
      <c r="D255" s="1">
        <f t="shared" si="6"/>
        <v>0</v>
      </c>
      <c r="E255" s="1">
        <f t="shared" si="7"/>
        <v>-0.48576016828702456</v>
      </c>
    </row>
    <row r="256" spans="3:5" x14ac:dyDescent="0.2">
      <c r="C256" s="1">
        <v>0</v>
      </c>
      <c r="D256" s="1">
        <f t="shared" si="6"/>
        <v>0</v>
      </c>
      <c r="E256" s="1">
        <f t="shared" si="7"/>
        <v>-0.48439242685225076</v>
      </c>
    </row>
    <row r="257" spans="3:5" x14ac:dyDescent="0.2">
      <c r="C257" s="1">
        <v>1</v>
      </c>
      <c r="D257" s="1">
        <f t="shared" si="6"/>
        <v>2.4132E-4</v>
      </c>
      <c r="E257" s="1">
        <f t="shared" si="7"/>
        <v>-0.48234182567092831</v>
      </c>
    </row>
    <row r="258" spans="3:5" x14ac:dyDescent="0.2">
      <c r="C258" s="1">
        <v>1</v>
      </c>
      <c r="D258" s="1">
        <f t="shared" si="6"/>
        <v>7.2396000000000005E-4</v>
      </c>
      <c r="E258" s="1">
        <f t="shared" si="7"/>
        <v>-0.47914070219144039</v>
      </c>
    </row>
    <row r="259" spans="3:5" x14ac:dyDescent="0.2">
      <c r="C259" s="1">
        <v>1</v>
      </c>
      <c r="D259" s="1">
        <f t="shared" si="6"/>
        <v>9.6528E-4</v>
      </c>
      <c r="E259" s="1">
        <f t="shared" si="7"/>
        <v>-0.47457272626405866</v>
      </c>
    </row>
    <row r="260" spans="3:5" x14ac:dyDescent="0.2">
      <c r="C260" s="1">
        <v>1</v>
      </c>
      <c r="D260" s="1">
        <f t="shared" si="6"/>
        <v>9.6528E-4</v>
      </c>
      <c r="E260" s="1">
        <f t="shared" si="7"/>
        <v>-0.4686683249182132</v>
      </c>
    </row>
    <row r="261" spans="3:5" x14ac:dyDescent="0.2">
      <c r="C261" s="1">
        <v>1</v>
      </c>
      <c r="D261" s="1">
        <f t="shared" si="6"/>
        <v>9.6528E-4</v>
      </c>
      <c r="E261" s="1">
        <f t="shared" si="7"/>
        <v>-0.46145863603807646</v>
      </c>
    </row>
    <row r="262" spans="3:5" x14ac:dyDescent="0.2">
      <c r="C262" s="1">
        <v>1</v>
      </c>
      <c r="D262" s="1">
        <f t="shared" si="6"/>
        <v>9.6528E-4</v>
      </c>
      <c r="E262" s="1">
        <f t="shared" si="7"/>
        <v>-0.45297546477486544</v>
      </c>
    </row>
    <row r="263" spans="3:5" x14ac:dyDescent="0.2">
      <c r="C263" s="1">
        <v>1</v>
      </c>
      <c r="D263" s="1">
        <f t="shared" si="6"/>
        <v>9.6528E-4</v>
      </c>
      <c r="E263" s="1">
        <f t="shared" si="7"/>
        <v>-0.44325124014472378</v>
      </c>
    </row>
    <row r="264" spans="3:5" x14ac:dyDescent="0.2">
      <c r="C264" s="1">
        <v>1</v>
      </c>
      <c r="D264" s="1">
        <f t="shared" si="6"/>
        <v>9.6528E-4</v>
      </c>
      <c r="E264" s="1">
        <f t="shared" si="7"/>
        <v>-0.43231897185054702</v>
      </c>
    </row>
    <row r="265" spans="3:5" x14ac:dyDescent="0.2">
      <c r="C265" s="1">
        <v>1</v>
      </c>
      <c r="D265" s="1">
        <f t="shared" si="6"/>
        <v>9.6528E-4</v>
      </c>
      <c r="E265" s="1">
        <f t="shared" si="7"/>
        <v>-0.4202122073651669</v>
      </c>
    </row>
    <row r="266" spans="3:5" x14ac:dyDescent="0.2">
      <c r="C266" s="1">
        <v>1</v>
      </c>
      <c r="D266" s="1">
        <f t="shared" si="6"/>
        <v>9.6528E-4</v>
      </c>
      <c r="E266" s="1">
        <f t="shared" si="7"/>
        <v>-0.40696498931234648</v>
      </c>
    </row>
    <row r="267" spans="3:5" x14ac:dyDescent="0.2">
      <c r="C267" s="1">
        <v>1</v>
      </c>
      <c r="D267" s="1">
        <f t="shared" si="6"/>
        <v>9.6528E-4</v>
      </c>
      <c r="E267" s="1">
        <f t="shared" si="7"/>
        <v>-0.39261181318105703</v>
      </c>
    </row>
    <row r="268" spans="3:5" x14ac:dyDescent="0.2">
      <c r="C268" s="1">
        <v>1</v>
      </c>
      <c r="D268" s="1">
        <f t="shared" si="6"/>
        <v>9.6528E-4</v>
      </c>
      <c r="E268" s="1">
        <f t="shared" si="7"/>
        <v>-0.37718758540750991</v>
      </c>
    </row>
    <row r="269" spans="3:5" x14ac:dyDescent="0.2">
      <c r="C269" s="1">
        <v>1</v>
      </c>
      <c r="D269" s="1">
        <f t="shared" si="6"/>
        <v>9.6528E-4</v>
      </c>
      <c r="E269" s="1">
        <f t="shared" si="7"/>
        <v>-0.36072758185840625</v>
      </c>
    </row>
    <row r="270" spans="3:5" x14ac:dyDescent="0.2">
      <c r="C270" s="1">
        <v>1</v>
      </c>
      <c r="D270" s="1">
        <f t="shared" si="6"/>
        <v>9.6528E-4</v>
      </c>
      <c r="E270" s="1">
        <f t="shared" si="7"/>
        <v>-0.34326740674784256</v>
      </c>
    </row>
    <row r="271" spans="3:5" x14ac:dyDescent="0.2">
      <c r="C271" s="1">
        <v>1</v>
      </c>
      <c r="D271" s="1">
        <f t="shared" si="6"/>
        <v>9.6528E-4</v>
      </c>
      <c r="E271" s="1">
        <f t="shared" si="7"/>
        <v>-0.32484295201927382</v>
      </c>
    </row>
    <row r="272" spans="3:5" x14ac:dyDescent="0.2">
      <c r="C272" s="1">
        <v>1</v>
      </c>
      <c r="D272" s="1">
        <f t="shared" si="6"/>
        <v>9.6528E-4</v>
      </c>
      <c r="E272" s="1">
        <f t="shared" si="7"/>
        <v>-0.30549035722289097</v>
      </c>
    </row>
    <row r="273" spans="3:5" x14ac:dyDescent="0.2">
      <c r="C273" s="1">
        <v>1</v>
      </c>
      <c r="D273" s="1">
        <f t="shared" si="6"/>
        <v>9.6528E-4</v>
      </c>
      <c r="E273" s="1">
        <f t="shared" si="7"/>
        <v>-0.28524596991771056</v>
      </c>
    </row>
    <row r="274" spans="3:5" x14ac:dyDescent="0.2">
      <c r="C274" s="1">
        <v>1</v>
      </c>
      <c r="D274" s="1">
        <f t="shared" si="6"/>
        <v>9.6528E-4</v>
      </c>
      <c r="E274" s="1">
        <f t="shared" si="7"/>
        <v>-0.26414630662661359</v>
      </c>
    </row>
    <row r="275" spans="3:5" x14ac:dyDescent="0.2">
      <c r="C275" s="1">
        <v>1</v>
      </c>
      <c r="D275" s="1">
        <f t="shared" si="6"/>
        <v>9.6528E-4</v>
      </c>
      <c r="E275" s="1">
        <f t="shared" si="7"/>
        <v>-0.24222801437149644</v>
      </c>
    </row>
    <row r="276" spans="3:5" x14ac:dyDescent="0.2">
      <c r="C276" s="1">
        <v>1</v>
      </c>
      <c r="D276" s="1">
        <f t="shared" si="6"/>
        <v>9.6528E-4</v>
      </c>
      <c r="E276" s="1">
        <f t="shared" si="7"/>
        <v>-0.21952783281462113</v>
      </c>
    </row>
    <row r="277" spans="3:5" x14ac:dyDescent="0.2">
      <c r="C277" s="1">
        <v>1</v>
      </c>
      <c r="D277" s="1">
        <f t="shared" ref="D277:D340" si="8">D$11 * C275 + D$10 * C276 + D$9 * C277</f>
        <v>9.6528E-4</v>
      </c>
      <c r="E277" s="1">
        <f t="shared" ref="E277:E340" si="9">D$7 * E275 + D$6 * E276 + D277</f>
        <v>-0.19608255703117083</v>
      </c>
    </row>
    <row r="278" spans="3:5" x14ac:dyDescent="0.2">
      <c r="C278" s="1">
        <v>1</v>
      </c>
      <c r="D278" s="1">
        <f t="shared" si="8"/>
        <v>9.6528E-4</v>
      </c>
      <c r="E278" s="1">
        <f t="shared" si="9"/>
        <v>-0.17192900093693023</v>
      </c>
    </row>
    <row r="279" spans="3:5" x14ac:dyDescent="0.2">
      <c r="C279" s="1">
        <v>1</v>
      </c>
      <c r="D279" s="1">
        <f t="shared" si="8"/>
        <v>9.6528E-4</v>
      </c>
      <c r="E279" s="1">
        <f t="shared" si="9"/>
        <v>-0.1471039613939234</v>
      </c>
    </row>
    <row r="280" spans="3:5" x14ac:dyDescent="0.2">
      <c r="C280" s="1">
        <v>1</v>
      </c>
      <c r="D280" s="1">
        <f t="shared" si="8"/>
        <v>9.6528E-4</v>
      </c>
      <c r="E280" s="1">
        <f t="shared" si="9"/>
        <v>-0.12164418301575232</v>
      </c>
    </row>
    <row r="281" spans="3:5" x14ac:dyDescent="0.2">
      <c r="C281" s="1">
        <v>1</v>
      </c>
      <c r="D281" s="1">
        <f t="shared" si="8"/>
        <v>9.6528E-4</v>
      </c>
      <c r="E281" s="1">
        <f t="shared" si="9"/>
        <v>-9.5586323693290329E-2</v>
      </c>
    </row>
    <row r="282" spans="3:5" x14ac:dyDescent="0.2">
      <c r="C282" s="1">
        <v>1</v>
      </c>
      <c r="D282" s="1">
        <f t="shared" si="8"/>
        <v>9.6528E-4</v>
      </c>
      <c r="E282" s="1">
        <f t="shared" si="9"/>
        <v>-6.8966920860296141E-2</v>
      </c>
    </row>
    <row r="283" spans="3:5" x14ac:dyDescent="0.2">
      <c r="C283" s="1">
        <v>1</v>
      </c>
      <c r="D283" s="1">
        <f t="shared" si="8"/>
        <v>9.6528E-4</v>
      </c>
      <c r="E283" s="1">
        <f t="shared" si="9"/>
        <v>-4.1822358517427188E-2</v>
      </c>
    </row>
    <row r="284" spans="3:5" x14ac:dyDescent="0.2">
      <c r="C284" s="1">
        <v>1</v>
      </c>
      <c r="D284" s="1">
        <f t="shared" si="8"/>
        <v>9.6528E-4</v>
      </c>
      <c r="E284" s="1">
        <f t="shared" si="9"/>
        <v>-1.4188835032047596E-2</v>
      </c>
    </row>
    <row r="285" spans="3:5" x14ac:dyDescent="0.2">
      <c r="C285" s="1">
        <v>1</v>
      </c>
      <c r="D285" s="1">
        <f t="shared" si="8"/>
        <v>9.6528E-4</v>
      </c>
      <c r="E285" s="1">
        <f t="shared" si="9"/>
        <v>1.3897668269854101E-2</v>
      </c>
    </row>
    <row r="286" spans="3:5" x14ac:dyDescent="0.2">
      <c r="C286" s="1">
        <v>1</v>
      </c>
      <c r="D286" s="1">
        <f t="shared" si="8"/>
        <v>9.6528E-4</v>
      </c>
      <c r="E286" s="1">
        <f t="shared" si="9"/>
        <v>4.2401417704397495E-2</v>
      </c>
    </row>
    <row r="287" spans="3:5" x14ac:dyDescent="0.2">
      <c r="C287" s="1">
        <v>1</v>
      </c>
      <c r="D287" s="1">
        <f t="shared" si="8"/>
        <v>9.6528E-4</v>
      </c>
      <c r="E287" s="1">
        <f t="shared" si="9"/>
        <v>7.1286957009022489E-2</v>
      </c>
    </row>
    <row r="288" spans="3:5" x14ac:dyDescent="0.2">
      <c r="C288" s="1">
        <v>1</v>
      </c>
      <c r="D288" s="1">
        <f t="shared" si="8"/>
        <v>9.6528E-4</v>
      </c>
      <c r="E288" s="1">
        <f t="shared" si="9"/>
        <v>0.10051913628707328</v>
      </c>
    </row>
    <row r="289" spans="3:5" x14ac:dyDescent="0.2">
      <c r="C289" s="1">
        <v>1</v>
      </c>
      <c r="D289" s="1">
        <f t="shared" si="8"/>
        <v>9.6528E-4</v>
      </c>
      <c r="E289" s="1">
        <f t="shared" si="9"/>
        <v>0.13006314010570139</v>
      </c>
    </row>
    <row r="290" spans="3:5" x14ac:dyDescent="0.2">
      <c r="C290" s="1">
        <v>1</v>
      </c>
      <c r="D290" s="1">
        <f t="shared" si="8"/>
        <v>9.6528E-4</v>
      </c>
      <c r="E290" s="1">
        <f t="shared" si="9"/>
        <v>0.15988451473608176</v>
      </c>
    </row>
    <row r="291" spans="3:5" x14ac:dyDescent="0.2">
      <c r="C291" s="1">
        <v>1</v>
      </c>
      <c r="D291" s="1">
        <f t="shared" si="8"/>
        <v>9.6528E-4</v>
      </c>
      <c r="E291" s="1">
        <f t="shared" si="9"/>
        <v>0.18994919452597334</v>
      </c>
    </row>
    <row r="292" spans="3:5" x14ac:dyDescent="0.2">
      <c r="C292" s="1">
        <v>1</v>
      </c>
      <c r="D292" s="1">
        <f t="shared" si="8"/>
        <v>9.6528E-4</v>
      </c>
      <c r="E292" s="1">
        <f t="shared" si="9"/>
        <v>0.22022352739568266</v>
      </c>
    </row>
    <row r="293" spans="3:5" x14ac:dyDescent="0.2">
      <c r="C293" s="1">
        <v>1</v>
      </c>
      <c r="D293" s="1">
        <f t="shared" si="8"/>
        <v>9.6528E-4</v>
      </c>
      <c r="E293" s="1">
        <f t="shared" si="9"/>
        <v>0.25067429944950576</v>
      </c>
    </row>
    <row r="294" spans="3:5" x14ac:dyDescent="0.2">
      <c r="C294" s="1">
        <v>1</v>
      </c>
      <c r="D294" s="1">
        <f t="shared" si="8"/>
        <v>9.6528E-4</v>
      </c>
      <c r="E294" s="1">
        <f t="shared" si="9"/>
        <v>0.28126875869572793</v>
      </c>
    </row>
    <row r="295" spans="3:5" x14ac:dyDescent="0.2">
      <c r="C295" s="1">
        <v>1</v>
      </c>
      <c r="D295" s="1">
        <f t="shared" si="8"/>
        <v>9.6528E-4</v>
      </c>
      <c r="E295" s="1">
        <f t="shared" si="9"/>
        <v>0.311974637869253</v>
      </c>
    </row>
    <row r="296" spans="3:5" x14ac:dyDescent="0.2">
      <c r="C296" s="1">
        <v>1</v>
      </c>
      <c r="D296" s="1">
        <f t="shared" si="8"/>
        <v>9.6528E-4</v>
      </c>
      <c r="E296" s="1">
        <f t="shared" si="9"/>
        <v>0.34276017635191375</v>
      </c>
    </row>
    <row r="297" spans="3:5" x14ac:dyDescent="0.2">
      <c r="C297" s="1">
        <v>1</v>
      </c>
      <c r="D297" s="1">
        <f t="shared" si="8"/>
        <v>9.6528E-4</v>
      </c>
      <c r="E297" s="1">
        <f t="shared" si="9"/>
        <v>0.37359414118647888</v>
      </c>
    </row>
    <row r="298" spans="3:5" x14ac:dyDescent="0.2">
      <c r="C298" s="1">
        <v>1</v>
      </c>
      <c r="D298" s="1">
        <f t="shared" si="8"/>
        <v>9.6528E-4</v>
      </c>
      <c r="E298" s="1">
        <f t="shared" si="9"/>
        <v>0.40444584718132376</v>
      </c>
    </row>
    <row r="299" spans="3:5" x14ac:dyDescent="0.2">
      <c r="C299" s="1">
        <v>1</v>
      </c>
      <c r="D299" s="1">
        <f t="shared" si="8"/>
        <v>9.6528E-4</v>
      </c>
      <c r="E299" s="1">
        <f t="shared" si="9"/>
        <v>0.43528517610366729</v>
      </c>
    </row>
    <row r="300" spans="3:5" x14ac:dyDescent="0.2">
      <c r="C300" s="1">
        <v>1</v>
      </c>
      <c r="D300" s="1">
        <f t="shared" si="8"/>
        <v>9.6528E-4</v>
      </c>
      <c r="E300" s="1">
        <f t="shared" si="9"/>
        <v>0.46608259496019683</v>
      </c>
    </row>
    <row r="301" spans="3:5" x14ac:dyDescent="0.2">
      <c r="C301" s="1">
        <v>1</v>
      </c>
      <c r="D301" s="1">
        <f t="shared" si="8"/>
        <v>9.6528E-4</v>
      </c>
      <c r="E301" s="1">
        <f t="shared" si="9"/>
        <v>0.4968091733648064</v>
      </c>
    </row>
    <row r="302" spans="3:5" x14ac:dyDescent="0.2">
      <c r="C302" s="1">
        <v>1</v>
      </c>
      <c r="D302" s="1">
        <f t="shared" si="8"/>
        <v>9.6528E-4</v>
      </c>
      <c r="E302" s="1">
        <f t="shared" si="9"/>
        <v>0.52743659999406045</v>
      </c>
    </row>
    <row r="303" spans="3:5" x14ac:dyDescent="0.2">
      <c r="C303" s="1">
        <v>1</v>
      </c>
      <c r="D303" s="1">
        <f t="shared" si="8"/>
        <v>9.6528E-4</v>
      </c>
      <c r="E303" s="1">
        <f t="shared" si="9"/>
        <v>0.55793719813186393</v>
      </c>
    </row>
    <row r="304" spans="3:5" x14ac:dyDescent="0.2">
      <c r="C304" s="1">
        <v>1</v>
      </c>
      <c r="D304" s="1">
        <f t="shared" si="8"/>
        <v>9.6528E-4</v>
      </c>
      <c r="E304" s="1">
        <f t="shared" si="9"/>
        <v>0.58828394030566911</v>
      </c>
    </row>
    <row r="305" spans="3:5" x14ac:dyDescent="0.2">
      <c r="C305" s="1">
        <v>1</v>
      </c>
      <c r="D305" s="1">
        <f t="shared" si="8"/>
        <v>9.6528E-4</v>
      </c>
      <c r="E305" s="1">
        <f t="shared" si="9"/>
        <v>0.61845046201738552</v>
      </c>
    </row>
    <row r="306" spans="3:5" x14ac:dyDescent="0.2">
      <c r="C306" s="1">
        <v>1</v>
      </c>
      <c r="D306" s="1">
        <f t="shared" si="8"/>
        <v>9.6528E-4</v>
      </c>
      <c r="E306" s="1">
        <f t="shared" si="9"/>
        <v>0.64841107457296943</v>
      </c>
    </row>
    <row r="307" spans="3:5" x14ac:dyDescent="0.2">
      <c r="C307" s="1">
        <v>1</v>
      </c>
      <c r="D307" s="1">
        <f t="shared" si="8"/>
        <v>9.6528E-4</v>
      </c>
      <c r="E307" s="1">
        <f t="shared" si="9"/>
        <v>0.67814077701546538</v>
      </c>
    </row>
    <row r="308" spans="3:5" x14ac:dyDescent="0.2">
      <c r="C308" s="1">
        <v>1</v>
      </c>
      <c r="D308" s="1">
        <f t="shared" si="8"/>
        <v>9.6528E-4</v>
      </c>
      <c r="E308" s="1">
        <f t="shared" si="9"/>
        <v>0.70761526716704759</v>
      </c>
    </row>
    <row r="309" spans="3:5" x14ac:dyDescent="0.2">
      <c r="C309" s="1">
        <v>1</v>
      </c>
      <c r="D309" s="1">
        <f t="shared" si="8"/>
        <v>9.6528E-4</v>
      </c>
      <c r="E309" s="1">
        <f t="shared" si="9"/>
        <v>0.73681095178636058</v>
      </c>
    </row>
    <row r="310" spans="3:5" x14ac:dyDescent="0.2">
      <c r="C310" s="1">
        <v>1</v>
      </c>
      <c r="D310" s="1">
        <f t="shared" si="8"/>
        <v>9.6528E-4</v>
      </c>
      <c r="E310" s="1">
        <f t="shared" si="9"/>
        <v>0.76570495584819631</v>
      </c>
    </row>
    <row r="311" spans="3:5" x14ac:dyDescent="0.2">
      <c r="C311" s="1">
        <v>1</v>
      </c>
      <c r="D311" s="1">
        <f t="shared" si="8"/>
        <v>9.6528E-4</v>
      </c>
      <c r="E311" s="1">
        <f t="shared" si="9"/>
        <v>0.79427513095325486</v>
      </c>
    </row>
    <row r="312" spans="3:5" x14ac:dyDescent="0.2">
      <c r="C312" s="1">
        <v>1</v>
      </c>
      <c r="D312" s="1">
        <f t="shared" si="8"/>
        <v>9.6528E-4</v>
      </c>
      <c r="E312" s="1">
        <f t="shared" si="9"/>
        <v>0.82250006287643096</v>
      </c>
    </row>
    <row r="313" spans="3:5" x14ac:dyDescent="0.2">
      <c r="C313" s="1">
        <v>1</v>
      </c>
      <c r="D313" s="1">
        <f t="shared" si="8"/>
        <v>9.6528E-4</v>
      </c>
      <c r="E313" s="1">
        <f t="shared" si="9"/>
        <v>0.85035907826273704</v>
      </c>
    </row>
    <row r="314" spans="3:5" x14ac:dyDescent="0.2">
      <c r="C314" s="1">
        <v>1</v>
      </c>
      <c r="D314" s="1">
        <f t="shared" si="8"/>
        <v>9.6528E-4</v>
      </c>
      <c r="E314" s="1">
        <f t="shared" si="9"/>
        <v>0.87783225048062352</v>
      </c>
    </row>
    <row r="315" spans="3:5" x14ac:dyDescent="0.2">
      <c r="C315" s="1">
        <v>1</v>
      </c>
      <c r="D315" s="1">
        <f t="shared" si="8"/>
        <v>9.6528E-4</v>
      </c>
      <c r="E315" s="1">
        <f t="shared" si="9"/>
        <v>0.90490040464308674</v>
      </c>
    </row>
    <row r="316" spans="3:5" x14ac:dyDescent="0.2">
      <c r="C316" s="1">
        <v>1</v>
      </c>
      <c r="D316" s="1">
        <f t="shared" si="8"/>
        <v>9.6528E-4</v>
      </c>
      <c r="E316" s="1">
        <f t="shared" si="9"/>
        <v>0.93154512180755689</v>
      </c>
    </row>
    <row r="317" spans="3:5" x14ac:dyDescent="0.2">
      <c r="C317" s="1">
        <v>1</v>
      </c>
      <c r="D317" s="1">
        <f t="shared" si="8"/>
        <v>9.6528E-4</v>
      </c>
      <c r="E317" s="1">
        <f t="shared" si="9"/>
        <v>0.95774874236614382</v>
      </c>
    </row>
    <row r="318" spans="3:5" x14ac:dyDescent="0.2">
      <c r="C318" s="1">
        <v>1</v>
      </c>
      <c r="D318" s="1">
        <f t="shared" si="8"/>
        <v>9.6528E-4</v>
      </c>
      <c r="E318" s="1">
        <f t="shared" si="9"/>
        <v>0.98349436863838058</v>
      </c>
    </row>
    <row r="319" spans="3:5" x14ac:dyDescent="0.2">
      <c r="C319" s="1">
        <v>1</v>
      </c>
      <c r="D319" s="1">
        <f t="shared" si="8"/>
        <v>9.6528E-4</v>
      </c>
      <c r="E319" s="1">
        <f t="shared" si="9"/>
        <v>1.0087658666791413</v>
      </c>
    </row>
    <row r="320" spans="3:5" x14ac:dyDescent="0.2">
      <c r="C320" s="1">
        <v>1</v>
      </c>
      <c r="D320" s="1">
        <f t="shared" si="8"/>
        <v>9.6528E-4</v>
      </c>
      <c r="E320" s="1">
        <f t="shared" si="9"/>
        <v>1.0335478673149274</v>
      </c>
    </row>
    <row r="321" spans="3:5" x14ac:dyDescent="0.2">
      <c r="C321" s="1">
        <v>1</v>
      </c>
      <c r="D321" s="1">
        <f t="shared" si="8"/>
        <v>9.6528E-4</v>
      </c>
      <c r="E321" s="1">
        <f t="shared" si="9"/>
        <v>1.0578257664222097</v>
      </c>
    </row>
    <row r="322" spans="3:5" x14ac:dyDescent="0.2">
      <c r="C322" s="1">
        <v>1</v>
      </c>
      <c r="D322" s="1">
        <f t="shared" si="8"/>
        <v>9.6528E-4</v>
      </c>
      <c r="E322" s="1">
        <f t="shared" si="9"/>
        <v>1.0815857244619844</v>
      </c>
    </row>
    <row r="323" spans="3:5" x14ac:dyDescent="0.2">
      <c r="C323" s="1">
        <v>1</v>
      </c>
      <c r="D323" s="1">
        <f t="shared" si="8"/>
        <v>9.6528E-4</v>
      </c>
      <c r="E323" s="1">
        <f t="shared" si="9"/>
        <v>1.1048146652851518</v>
      </c>
    </row>
    <row r="324" spans="3:5" x14ac:dyDescent="0.2">
      <c r="C324" s="1">
        <v>1</v>
      </c>
      <c r="D324" s="1">
        <f t="shared" si="8"/>
        <v>9.6528E-4</v>
      </c>
      <c r="E324" s="1">
        <f t="shared" si="9"/>
        <v>1.127500274223747</v>
      </c>
    </row>
    <row r="325" spans="3:5" x14ac:dyDescent="0.2">
      <c r="C325" s="1">
        <v>1</v>
      </c>
      <c r="D325" s="1">
        <f t="shared" si="8"/>
        <v>9.6528E-4</v>
      </c>
      <c r="E325" s="1">
        <f t="shared" si="9"/>
        <v>1.1496309954834638</v>
      </c>
    </row>
    <row r="326" spans="3:5" x14ac:dyDescent="0.2">
      <c r="C326" s="1">
        <v>1</v>
      </c>
      <c r="D326" s="1">
        <f t="shared" si="8"/>
        <v>9.6528E-4</v>
      </c>
      <c r="E326" s="1">
        <f t="shared" si="9"/>
        <v>1.1711960288532837</v>
      </c>
    </row>
    <row r="327" spans="3:5" x14ac:dyDescent="0.2">
      <c r="C327" s="1">
        <v>1</v>
      </c>
      <c r="D327" s="1">
        <f t="shared" si="8"/>
        <v>9.6528E-4</v>
      </c>
      <c r="E327" s="1">
        <f t="shared" si="9"/>
        <v>1.1921853257483868</v>
      </c>
    </row>
    <row r="328" spans="3:5" x14ac:dyDescent="0.2">
      <c r="C328" s="1">
        <v>1</v>
      </c>
      <c r="D328" s="1">
        <f t="shared" si="8"/>
        <v>9.6528E-4</v>
      </c>
      <c r="E328" s="1">
        <f t="shared" si="9"/>
        <v>1.2125895846028563</v>
      </c>
    </row>
    <row r="329" spans="3:5" x14ac:dyDescent="0.2">
      <c r="C329" s="1">
        <v>1</v>
      </c>
      <c r="D329" s="1">
        <f t="shared" si="8"/>
        <v>9.6528E-4</v>
      </c>
      <c r="E329" s="1">
        <f t="shared" si="9"/>
        <v>1.232400245628998</v>
      </c>
    </row>
    <row r="330" spans="3:5" x14ac:dyDescent="0.2">
      <c r="C330" s="1">
        <v>1</v>
      </c>
      <c r="D330" s="1">
        <f t="shared" si="8"/>
        <v>9.6528E-4</v>
      </c>
      <c r="E330" s="1">
        <f t="shared" si="9"/>
        <v>1.2516094849603914</v>
      </c>
    </row>
    <row r="331" spans="3:5" x14ac:dyDescent="0.2">
      <c r="C331" s="1">
        <v>1</v>
      </c>
      <c r="D331" s="1">
        <f t="shared" si="8"/>
        <v>9.6528E-4</v>
      </c>
      <c r="E331" s="1">
        <f t="shared" si="9"/>
        <v>1.2702102081960562</v>
      </c>
    </row>
    <row r="332" spans="3:5" x14ac:dyDescent="0.2">
      <c r="C332" s="1">
        <v>1</v>
      </c>
      <c r="D332" s="1">
        <f t="shared" si="8"/>
        <v>9.6528E-4</v>
      </c>
      <c r="E332" s="1">
        <f t="shared" si="9"/>
        <v>1.288196043363365</v>
      </c>
    </row>
    <row r="333" spans="3:5" x14ac:dyDescent="0.2">
      <c r="C333" s="1">
        <v>1</v>
      </c>
      <c r="D333" s="1">
        <f t="shared" si="8"/>
        <v>9.6528E-4</v>
      </c>
      <c r="E333" s="1">
        <f t="shared" si="9"/>
        <v>1.3055613333175602</v>
      </c>
    </row>
    <row r="334" spans="3:5" x14ac:dyDescent="0.2">
      <c r="C334" s="1">
        <v>1</v>
      </c>
      <c r="D334" s="1">
        <f t="shared" si="8"/>
        <v>9.6528E-4</v>
      </c>
      <c r="E334" s="1">
        <f t="shared" si="9"/>
        <v>1.3223011275959338</v>
      </c>
    </row>
    <row r="335" spans="3:5" x14ac:dyDescent="0.2">
      <c r="C335" s="1">
        <v>1</v>
      </c>
      <c r="D335" s="1">
        <f t="shared" si="8"/>
        <v>9.6528E-4</v>
      </c>
      <c r="E335" s="1">
        <f t="shared" si="9"/>
        <v>1.3384111737449154</v>
      </c>
    </row>
    <row r="336" spans="3:5" x14ac:dyDescent="0.2">
      <c r="C336" s="1">
        <v>1</v>
      </c>
      <c r="D336" s="1">
        <f t="shared" si="8"/>
        <v>9.6528E-4</v>
      </c>
      <c r="E336" s="1">
        <f t="shared" si="9"/>
        <v>1.3538879081384716</v>
      </c>
    </row>
    <row r="337" spans="3:5" x14ac:dyDescent="0.2">
      <c r="C337" s="1">
        <v>1</v>
      </c>
      <c r="D337" s="1">
        <f t="shared" si="8"/>
        <v>9.6528E-4</v>
      </c>
      <c r="E337" s="1">
        <f t="shared" si="9"/>
        <v>1.3687284463063645</v>
      </c>
    </row>
    <row r="338" spans="3:5" x14ac:dyDescent="0.2">
      <c r="C338" s="1">
        <v>1</v>
      </c>
      <c r="D338" s="1">
        <f t="shared" si="8"/>
        <v>9.6528E-4</v>
      </c>
      <c r="E338" s="1">
        <f t="shared" si="9"/>
        <v>1.3829305727909318</v>
      </c>
    </row>
    <row r="339" spans="3:5" x14ac:dyDescent="0.2">
      <c r="C339" s="1">
        <v>1</v>
      </c>
      <c r="D339" s="1">
        <f t="shared" si="8"/>
        <v>9.6528E-4</v>
      </c>
      <c r="E339" s="1">
        <f t="shared" si="9"/>
        <v>1.3964927305511572</v>
      </c>
    </row>
    <row r="340" spans="3:5" x14ac:dyDescent="0.2">
      <c r="C340" s="1">
        <v>1</v>
      </c>
      <c r="D340" s="1">
        <f t="shared" si="8"/>
        <v>9.6528E-4</v>
      </c>
      <c r="E340" s="1">
        <f t="shared" si="9"/>
        <v>1.4094140099328745</v>
      </c>
    </row>
    <row r="341" spans="3:5" x14ac:dyDescent="0.2">
      <c r="C341" s="1">
        <v>1</v>
      </c>
      <c r="D341" s="1">
        <f t="shared" ref="D341:D404" si="10">D$11 * C339 + D$10 * C340 + D$9 * C341</f>
        <v>9.6528E-4</v>
      </c>
      <c r="E341" s="1">
        <f t="shared" ref="E341:E404" si="11">D$7 * E339 + D$6 * E340 + D341</f>
        <v>1.4216941372240108</v>
      </c>
    </row>
    <row r="342" spans="3:5" x14ac:dyDescent="0.2">
      <c r="C342" s="1">
        <v>1</v>
      </c>
      <c r="D342" s="1">
        <f t="shared" si="10"/>
        <v>9.6528E-4</v>
      </c>
      <c r="E342" s="1">
        <f t="shared" si="11"/>
        <v>1.4333334628138164</v>
      </c>
    </row>
    <row r="343" spans="3:5" x14ac:dyDescent="0.2">
      <c r="C343" s="1">
        <v>1.5</v>
      </c>
      <c r="D343" s="1">
        <f t="shared" si="10"/>
        <v>1.0859400000000001E-3</v>
      </c>
      <c r="E343" s="1">
        <f t="shared" si="11"/>
        <v>1.4444536089750462</v>
      </c>
    </row>
    <row r="344" spans="3:5" x14ac:dyDescent="0.2">
      <c r="C344" s="1">
        <v>1.5</v>
      </c>
      <c r="D344" s="1">
        <f t="shared" si="10"/>
        <v>1.32726E-3</v>
      </c>
      <c r="E344" s="1">
        <f t="shared" si="11"/>
        <v>1.4552950440880665</v>
      </c>
    </row>
    <row r="345" spans="3:5" x14ac:dyDescent="0.2">
      <c r="C345" s="1">
        <v>1.5</v>
      </c>
      <c r="D345" s="1">
        <f t="shared" si="10"/>
        <v>1.4479200000000001E-3</v>
      </c>
      <c r="E345" s="1">
        <f t="shared" si="11"/>
        <v>1.4659732683191549</v>
      </c>
    </row>
    <row r="346" spans="3:5" x14ac:dyDescent="0.2">
      <c r="C346" s="1">
        <v>1.5</v>
      </c>
      <c r="D346" s="1">
        <f t="shared" si="10"/>
        <v>1.4479200000000001E-3</v>
      </c>
      <c r="E346" s="1">
        <f t="shared" si="11"/>
        <v>1.4764810808654638</v>
      </c>
    </row>
    <row r="347" spans="3:5" x14ac:dyDescent="0.2">
      <c r="C347" s="1">
        <v>1.5</v>
      </c>
      <c r="D347" s="1">
        <f t="shared" si="10"/>
        <v>1.4479200000000001E-3</v>
      </c>
      <c r="E347" s="1">
        <f t="shared" si="11"/>
        <v>1.4868115824844035</v>
      </c>
    </row>
    <row r="348" spans="3:5" x14ac:dyDescent="0.2">
      <c r="C348" s="1">
        <v>1.5</v>
      </c>
      <c r="D348" s="1">
        <f t="shared" si="10"/>
        <v>1.4479200000000001E-3</v>
      </c>
      <c r="E348" s="1">
        <f t="shared" si="11"/>
        <v>1.4969581764132265</v>
      </c>
    </row>
    <row r="349" spans="3:5" x14ac:dyDescent="0.2">
      <c r="C349" s="1">
        <v>1.5</v>
      </c>
      <c r="D349" s="1">
        <f t="shared" si="10"/>
        <v>1.4479200000000001E-3</v>
      </c>
      <c r="E349" s="1">
        <f t="shared" si="11"/>
        <v>1.5069145689791326</v>
      </c>
    </row>
    <row r="350" spans="3:5" x14ac:dyDescent="0.2">
      <c r="C350" s="1">
        <v>1.5</v>
      </c>
      <c r="D350" s="1">
        <f t="shared" si="10"/>
        <v>1.4479200000000001E-3</v>
      </c>
      <c r="E350" s="1">
        <f t="shared" si="11"/>
        <v>1.5166747699051923</v>
      </c>
    </row>
    <row r="351" spans="3:5" x14ac:dyDescent="0.2">
      <c r="C351" s="1">
        <v>1.5</v>
      </c>
      <c r="D351" s="1">
        <f t="shared" si="10"/>
        <v>1.4479200000000001E-3</v>
      </c>
      <c r="E351" s="1">
        <f t="shared" si="11"/>
        <v>1.5262330923175866</v>
      </c>
    </row>
    <row r="352" spans="3:5" x14ac:dyDescent="0.2">
      <c r="C352" s="1">
        <v>1.5</v>
      </c>
      <c r="D352" s="1">
        <f t="shared" si="10"/>
        <v>1.4479200000000001E-3</v>
      </c>
      <c r="E352" s="1">
        <f t="shared" si="11"/>
        <v>1.535584152459839</v>
      </c>
    </row>
    <row r="353" spans="3:5" x14ac:dyDescent="0.2">
      <c r="C353" s="1">
        <v>1.5</v>
      </c>
      <c r="D353" s="1">
        <f t="shared" si="10"/>
        <v>1.4479200000000001E-3</v>
      </c>
      <c r="E353" s="1">
        <f t="shared" si="11"/>
        <v>1.544722869119894</v>
      </c>
    </row>
    <row r="354" spans="3:5" x14ac:dyDescent="0.2">
      <c r="C354" s="1">
        <v>1.5</v>
      </c>
      <c r="D354" s="1">
        <f t="shared" si="10"/>
        <v>1.4479200000000001E-3</v>
      </c>
      <c r="E354" s="1">
        <f t="shared" si="11"/>
        <v>1.5536444627760615</v>
      </c>
    </row>
    <row r="355" spans="3:5" x14ac:dyDescent="0.2">
      <c r="C355" s="1">
        <v>1.5</v>
      </c>
      <c r="D355" s="1">
        <f t="shared" si="10"/>
        <v>1.4479200000000001E-3</v>
      </c>
      <c r="E355" s="1">
        <f t="shared" si="11"/>
        <v>1.5623444544680016</v>
      </c>
    </row>
    <row r="356" spans="3:5" x14ac:dyDescent="0.2">
      <c r="C356" s="1">
        <v>1.5</v>
      </c>
      <c r="D356" s="1">
        <f t="shared" si="10"/>
        <v>1.4479200000000001E-3</v>
      </c>
      <c r="E356" s="1">
        <f t="shared" si="11"/>
        <v>1.5708186643990742</v>
      </c>
    </row>
    <row r="357" spans="3:5" x14ac:dyDescent="0.2">
      <c r="C357" s="1">
        <v>1.5</v>
      </c>
      <c r="D357" s="1">
        <f t="shared" si="10"/>
        <v>1.4479200000000001E-3</v>
      </c>
      <c r="E357" s="1">
        <f t="shared" si="11"/>
        <v>1.5790632102765165</v>
      </c>
    </row>
    <row r="358" spans="3:5" x14ac:dyDescent="0.2">
      <c r="C358" s="1">
        <v>1.5</v>
      </c>
      <c r="D358" s="1">
        <f t="shared" si="10"/>
        <v>1.4479200000000001E-3</v>
      </c>
      <c r="E358" s="1">
        <f t="shared" si="11"/>
        <v>1.5870745053960387</v>
      </c>
    </row>
    <row r="359" spans="3:5" x14ac:dyDescent="0.2">
      <c r="C359" s="1">
        <v>1.5</v>
      </c>
      <c r="D359" s="1">
        <f t="shared" si="10"/>
        <v>1.4479200000000001E-3</v>
      </c>
      <c r="E359" s="1">
        <f t="shared" si="11"/>
        <v>1.5948492564775547</v>
      </c>
    </row>
    <row r="360" spans="3:5" x14ac:dyDescent="0.2">
      <c r="C360" s="1">
        <v>1.5</v>
      </c>
      <c r="D360" s="1">
        <f t="shared" si="10"/>
        <v>1.4479200000000001E-3</v>
      </c>
      <c r="E360" s="1">
        <f t="shared" si="11"/>
        <v>1.6023844612588718</v>
      </c>
    </row>
    <row r="361" spans="3:5" x14ac:dyDescent="0.2">
      <c r="C361" s="1">
        <v>1.5</v>
      </c>
      <c r="D361" s="1">
        <f t="shared" si="10"/>
        <v>1.4479200000000001E-3</v>
      </c>
      <c r="E361" s="1">
        <f t="shared" si="11"/>
        <v>1.60967740585427</v>
      </c>
    </row>
    <row r="362" spans="3:5" x14ac:dyDescent="0.2">
      <c r="C362" s="1">
        <v>1.5</v>
      </c>
      <c r="D362" s="1">
        <f t="shared" si="10"/>
        <v>1.4479200000000001E-3</v>
      </c>
      <c r="E362" s="1">
        <f t="shared" si="11"/>
        <v>1.6167256618849963</v>
      </c>
    </row>
    <row r="363" spans="3:5" x14ac:dyDescent="0.2">
      <c r="C363" s="1">
        <v>1</v>
      </c>
      <c r="D363" s="1">
        <f t="shared" si="10"/>
        <v>1.32726E-3</v>
      </c>
      <c r="E363" s="1">
        <f t="shared" si="11"/>
        <v>1.6234064233887853</v>
      </c>
    </row>
    <row r="364" spans="3:5" x14ac:dyDescent="0.2">
      <c r="C364" s="1">
        <v>1</v>
      </c>
      <c r="D364" s="1">
        <f t="shared" si="10"/>
        <v>1.0859400000000001E-3</v>
      </c>
      <c r="E364" s="1">
        <f t="shared" si="11"/>
        <v>1.6294789167155943</v>
      </c>
    </row>
    <row r="365" spans="3:5" x14ac:dyDescent="0.2">
      <c r="C365" s="1">
        <v>1</v>
      </c>
      <c r="D365" s="1">
        <f t="shared" si="10"/>
        <v>9.6528E-4</v>
      </c>
      <c r="E365" s="1">
        <f t="shared" si="11"/>
        <v>1.6348281984234987</v>
      </c>
    </row>
    <row r="366" spans="3:5" x14ac:dyDescent="0.2">
      <c r="C366" s="1">
        <v>1</v>
      </c>
      <c r="D366" s="1">
        <f t="shared" si="10"/>
        <v>9.6528E-4</v>
      </c>
      <c r="E366" s="1">
        <f t="shared" si="11"/>
        <v>1.6394628710885175</v>
      </c>
    </row>
    <row r="367" spans="3:5" x14ac:dyDescent="0.2">
      <c r="C367" s="1">
        <v>1</v>
      </c>
      <c r="D367" s="1">
        <f t="shared" si="10"/>
        <v>9.6528E-4</v>
      </c>
      <c r="E367" s="1">
        <f t="shared" si="11"/>
        <v>1.6433920633368619</v>
      </c>
    </row>
    <row r="368" spans="3:5" x14ac:dyDescent="0.2">
      <c r="C368" s="1">
        <v>1</v>
      </c>
      <c r="D368" s="1">
        <f t="shared" si="10"/>
        <v>9.6528E-4</v>
      </c>
      <c r="E368" s="1">
        <f t="shared" si="11"/>
        <v>1.6466254110200353</v>
      </c>
    </row>
    <row r="369" spans="3:5" x14ac:dyDescent="0.2">
      <c r="C369" s="1">
        <v>1</v>
      </c>
      <c r="D369" s="1">
        <f t="shared" si="10"/>
        <v>9.6528E-4</v>
      </c>
      <c r="E369" s="1">
        <f t="shared" si="11"/>
        <v>1.6491730382586476</v>
      </c>
    </row>
    <row r="370" spans="3:5" x14ac:dyDescent="0.2">
      <c r="C370" s="1">
        <v>1</v>
      </c>
      <c r="D370" s="1">
        <f t="shared" si="10"/>
        <v>9.6528E-4</v>
      </c>
      <c r="E370" s="1">
        <f t="shared" si="11"/>
        <v>1.6510455383757383</v>
      </c>
    </row>
    <row r="371" spans="3:5" x14ac:dyDescent="0.2">
      <c r="C371" s="1">
        <v>1</v>
      </c>
      <c r="D371" s="1">
        <f t="shared" si="10"/>
        <v>9.6528E-4</v>
      </c>
      <c r="E371" s="1">
        <f t="shared" si="11"/>
        <v>1.6522539547401169</v>
      </c>
    </row>
    <row r="372" spans="3:5" x14ac:dyDescent="0.2">
      <c r="C372" s="1">
        <v>1</v>
      </c>
      <c r="D372" s="1">
        <f t="shared" si="10"/>
        <v>9.6528E-4</v>
      </c>
      <c r="E372" s="1">
        <f t="shared" si="11"/>
        <v>1.6528097615399249</v>
      </c>
    </row>
    <row r="373" spans="3:5" x14ac:dyDescent="0.2">
      <c r="C373" s="1">
        <v>1</v>
      </c>
      <c r="D373" s="1">
        <f t="shared" si="10"/>
        <v>9.6528E-4</v>
      </c>
      <c r="E373" s="1">
        <f t="shared" si="11"/>
        <v>1.6527248445063052</v>
      </c>
    </row>
    <row r="374" spans="3:5" x14ac:dyDescent="0.2">
      <c r="C374" s="1">
        <v>1</v>
      </c>
      <c r="D374" s="1">
        <f t="shared" si="10"/>
        <v>9.6528E-4</v>
      </c>
      <c r="E374" s="1">
        <f t="shared" si="11"/>
        <v>1.6520114816067386</v>
      </c>
    </row>
    <row r="375" spans="3:5" x14ac:dyDescent="0.2">
      <c r="C375" s="1">
        <v>1</v>
      </c>
      <c r="D375" s="1">
        <f t="shared" si="10"/>
        <v>9.6528E-4</v>
      </c>
      <c r="E375" s="1">
        <f t="shared" si="11"/>
        <v>1.6506823237272583</v>
      </c>
    </row>
    <row r="376" spans="3:5" x14ac:dyDescent="0.2">
      <c r="C376" s="1">
        <v>1</v>
      </c>
      <c r="D376" s="1">
        <f t="shared" si="10"/>
        <v>9.6528E-4</v>
      </c>
      <c r="E376" s="1">
        <f t="shared" si="11"/>
        <v>1.648750375362402</v>
      </c>
    </row>
    <row r="377" spans="3:5" x14ac:dyDescent="0.2">
      <c r="C377" s="1">
        <v>1</v>
      </c>
      <c r="D377" s="1">
        <f t="shared" si="10"/>
        <v>9.6528E-4</v>
      </c>
      <c r="E377" s="1">
        <f t="shared" si="11"/>
        <v>1.6462289753313952</v>
      </c>
    </row>
    <row r="378" spans="3:5" x14ac:dyDescent="0.2">
      <c r="C378" s="1">
        <v>1</v>
      </c>
      <c r="D378" s="1">
        <f t="shared" si="10"/>
        <v>9.6528E-4</v>
      </c>
      <c r="E378" s="1">
        <f t="shared" si="11"/>
        <v>1.6431317775386787</v>
      </c>
    </row>
    <row r="379" spans="3:5" x14ac:dyDescent="0.2">
      <c r="C379" s="1">
        <v>1</v>
      </c>
      <c r="D379" s="1">
        <f t="shared" si="10"/>
        <v>9.6528E-4</v>
      </c>
      <c r="E379" s="1">
        <f t="shared" si="11"/>
        <v>1.6394727317965088</v>
      </c>
    </row>
    <row r="380" spans="3:5" x14ac:dyDescent="0.2">
      <c r="C380" s="1">
        <v>1</v>
      </c>
      <c r="D380" s="1">
        <f t="shared" si="10"/>
        <v>9.6528E-4</v>
      </c>
      <c r="E380" s="1">
        <f t="shared" si="11"/>
        <v>1.6352660647269595</v>
      </c>
    </row>
    <row r="381" spans="3:5" x14ac:dyDescent="0.2">
      <c r="C381" s="1">
        <v>1</v>
      </c>
      <c r="D381" s="1">
        <f t="shared" si="10"/>
        <v>9.6528E-4</v>
      </c>
      <c r="E381" s="1">
        <f t="shared" si="11"/>
        <v>1.6305262607602524</v>
      </c>
    </row>
    <row r="382" spans="3:5" x14ac:dyDescent="0.2">
      <c r="C382" s="1">
        <v>1</v>
      </c>
      <c r="D382" s="1">
        <f t="shared" si="10"/>
        <v>9.6528E-4</v>
      </c>
      <c r="E382" s="1">
        <f t="shared" si="11"/>
        <v>1.6252680432459199</v>
      </c>
    </row>
    <row r="383" spans="3:5" x14ac:dyDescent="0.2">
      <c r="C383" s="1">
        <v>1</v>
      </c>
      <c r="D383" s="1">
        <f t="shared" si="10"/>
        <v>9.6528E-4</v>
      </c>
      <c r="E383" s="1">
        <f t="shared" si="11"/>
        <v>1.6195063556928875</v>
      </c>
    </row>
    <row r="384" spans="3:5" x14ac:dyDescent="0.2">
      <c r="C384" s="1">
        <v>1</v>
      </c>
      <c r="D384" s="1">
        <f t="shared" si="10"/>
        <v>9.6528E-4</v>
      </c>
      <c r="E384" s="1">
        <f t="shared" si="11"/>
        <v>1.6132563431541316</v>
      </c>
    </row>
    <row r="385" spans="3:5" x14ac:dyDescent="0.2">
      <c r="C385" s="1">
        <v>1</v>
      </c>
      <c r="D385" s="1">
        <f t="shared" si="10"/>
        <v>9.6528E-4</v>
      </c>
      <c r="E385" s="1">
        <f t="shared" si="11"/>
        <v>1.6065333337711278</v>
      </c>
    </row>
    <row r="386" spans="3:5" x14ac:dyDescent="0.2">
      <c r="C386" s="1">
        <v>1</v>
      </c>
      <c r="D386" s="1">
        <f t="shared" si="10"/>
        <v>9.6528E-4</v>
      </c>
      <c r="E386" s="1">
        <f t="shared" si="11"/>
        <v>1.5993528204928646</v>
      </c>
    </row>
    <row r="387" spans="3:5" x14ac:dyDescent="0.2">
      <c r="C387" s="1">
        <v>1</v>
      </c>
      <c r="D387" s="1">
        <f t="shared" si="10"/>
        <v>9.6528E-4</v>
      </c>
      <c r="E387" s="1">
        <f t="shared" si="11"/>
        <v>1.5917304429837442</v>
      </c>
    </row>
    <row r="388" spans="3:5" x14ac:dyDescent="0.2">
      <c r="C388" s="1">
        <v>1</v>
      </c>
      <c r="D388" s="1">
        <f t="shared" si="10"/>
        <v>9.6528E-4</v>
      </c>
      <c r="E388" s="1">
        <f t="shared" si="11"/>
        <v>1.5836819697342408</v>
      </c>
    </row>
    <row r="389" spans="3:5" x14ac:dyDescent="0.2">
      <c r="C389" s="1">
        <v>1</v>
      </c>
      <c r="D389" s="1">
        <f t="shared" si="10"/>
        <v>9.6528E-4</v>
      </c>
      <c r="E389" s="1">
        <f t="shared" si="11"/>
        <v>1.5752232803877242</v>
      </c>
    </row>
    <row r="390" spans="3:5" x14ac:dyDescent="0.2">
      <c r="C390" s="1">
        <v>1</v>
      </c>
      <c r="D390" s="1">
        <f t="shared" si="10"/>
        <v>9.6528E-4</v>
      </c>
      <c r="E390" s="1">
        <f t="shared" si="11"/>
        <v>1.5663703482963929</v>
      </c>
    </row>
    <row r="391" spans="3:5" x14ac:dyDescent="0.2">
      <c r="C391" s="1">
        <v>1</v>
      </c>
      <c r="D391" s="1">
        <f t="shared" si="10"/>
        <v>9.6528E-4</v>
      </c>
      <c r="E391" s="1">
        <f t="shared" si="11"/>
        <v>1.5571392233187957</v>
      </c>
    </row>
    <row r="392" spans="3:5" x14ac:dyDescent="0.2">
      <c r="C392" s="1">
        <v>1</v>
      </c>
      <c r="D392" s="1">
        <f t="shared" si="10"/>
        <v>9.6528E-4</v>
      </c>
      <c r="E392" s="1">
        <f t="shared" si="11"/>
        <v>1.547546014870947</v>
      </c>
    </row>
    <row r="393" spans="3:5" x14ac:dyDescent="0.2">
      <c r="C393" s="1">
        <v>1</v>
      </c>
      <c r="D393" s="1">
        <f t="shared" si="10"/>
        <v>9.6528E-4</v>
      </c>
      <c r="E393" s="1">
        <f t="shared" si="11"/>
        <v>1.53760687524257</v>
      </c>
    </row>
    <row r="394" spans="3:5" x14ac:dyDescent="0.2">
      <c r="C394" s="1">
        <v>1</v>
      </c>
      <c r="D394" s="1">
        <f t="shared" si="10"/>
        <v>9.6528E-4</v>
      </c>
      <c r="E394" s="1">
        <f t="shared" si="11"/>
        <v>1.5273379831895257</v>
      </c>
    </row>
    <row r="395" spans="3:5" x14ac:dyDescent="0.2">
      <c r="C395" s="1">
        <v>1</v>
      </c>
      <c r="D395" s="1">
        <f t="shared" si="10"/>
        <v>9.6528E-4</v>
      </c>
      <c r="E395" s="1">
        <f t="shared" si="11"/>
        <v>1.516755527813008</v>
      </c>
    </row>
    <row r="396" spans="3:5" x14ac:dyDescent="0.2">
      <c r="C396" s="1">
        <v>1</v>
      </c>
      <c r="D396" s="1">
        <f t="shared" si="10"/>
        <v>9.6528E-4</v>
      </c>
      <c r="E396" s="1">
        <f t="shared" si="11"/>
        <v>1.5058756927356076</v>
      </c>
    </row>
    <row r="397" spans="3:5" x14ac:dyDescent="0.2">
      <c r="C397" s="1">
        <v>1</v>
      </c>
      <c r="D397" s="1">
        <f t="shared" si="10"/>
        <v>9.6528E-4</v>
      </c>
      <c r="E397" s="1">
        <f t="shared" si="11"/>
        <v>1.4947146405838678</v>
      </c>
    </row>
    <row r="398" spans="3:5" x14ac:dyDescent="0.2">
      <c r="C398" s="1">
        <v>1</v>
      </c>
      <c r="D398" s="1">
        <f t="shared" si="10"/>
        <v>9.6528E-4</v>
      </c>
      <c r="E398" s="1">
        <f t="shared" si="11"/>
        <v>1.4832884977864791</v>
      </c>
    </row>
    <row r="399" spans="3:5" x14ac:dyDescent="0.2">
      <c r="C399" s="1">
        <v>1</v>
      </c>
      <c r="D399" s="1">
        <f t="shared" si="10"/>
        <v>9.6528E-4</v>
      </c>
      <c r="E399" s="1">
        <f t="shared" si="11"/>
        <v>1.4716133396967754</v>
      </c>
    </row>
    <row r="400" spans="3:5" x14ac:dyDescent="0.2">
      <c r="C400" s="1">
        <v>1</v>
      </c>
      <c r="D400" s="1">
        <f t="shared" si="10"/>
        <v>9.6528E-4</v>
      </c>
      <c r="E400" s="1">
        <f t="shared" si="11"/>
        <v>1.4597051760477224</v>
      </c>
    </row>
    <row r="401" spans="3:5" x14ac:dyDescent="0.2">
      <c r="C401" s="1">
        <v>1</v>
      </c>
      <c r="D401" s="1">
        <f t="shared" si="10"/>
        <v>9.6528E-4</v>
      </c>
      <c r="E401" s="1">
        <f t="shared" si="11"/>
        <v>1.4475799367471081</v>
      </c>
    </row>
    <row r="402" spans="3:5" x14ac:dyDescent="0.2">
      <c r="C402" s="1">
        <v>1</v>
      </c>
      <c r="D402" s="1">
        <f t="shared" si="10"/>
        <v>9.6528E-4</v>
      </c>
      <c r="E402" s="1">
        <f t="shared" si="11"/>
        <v>1.4352534580201706</v>
      </c>
    </row>
    <row r="403" spans="3:5" x14ac:dyDescent="0.2">
      <c r="C403" s="1">
        <v>1</v>
      </c>
      <c r="D403" s="1">
        <f t="shared" si="10"/>
        <v>9.6528E-4</v>
      </c>
      <c r="E403" s="1">
        <f t="shared" si="11"/>
        <v>1.4227414689064284</v>
      </c>
    </row>
    <row r="404" spans="3:5" x14ac:dyDescent="0.2">
      <c r="C404" s="1">
        <v>1</v>
      </c>
      <c r="D404" s="1">
        <f t="shared" si="10"/>
        <v>9.6528E-4</v>
      </c>
      <c r="E404" s="1">
        <f t="shared" si="11"/>
        <v>1.4100595781170036</v>
      </c>
    </row>
    <row r="405" spans="3:5" x14ac:dyDescent="0.2">
      <c r="C405" s="1">
        <v>1</v>
      </c>
      <c r="D405" s="1">
        <f t="shared" ref="D405:D468" si="12">D$11 * C403 + D$10 * C404 + D$9 * C405</f>
        <v>9.6528E-4</v>
      </c>
      <c r="E405" s="1">
        <f t="shared" ref="E405:E468" si="13">D$7 * E403 + D$6 * E404 + D405</f>
        <v>1.3972232612582614</v>
      </c>
    </row>
    <row r="406" spans="3:5" x14ac:dyDescent="0.2">
      <c r="C406" s="1">
        <v>1</v>
      </c>
      <c r="D406" s="1">
        <f t="shared" si="12"/>
        <v>9.6528E-4</v>
      </c>
      <c r="E406" s="1">
        <f t="shared" si="13"/>
        <v>1.3842478484271292</v>
      </c>
    </row>
    <row r="407" spans="3:5" x14ac:dyDescent="0.2">
      <c r="C407" s="1">
        <v>1</v>
      </c>
      <c r="D407" s="1">
        <f t="shared" si="12"/>
        <v>9.6528E-4</v>
      </c>
      <c r="E407" s="1">
        <f t="shared" si="13"/>
        <v>1.3711485121829925</v>
      </c>
    </row>
    <row r="408" spans="3:5" x14ac:dyDescent="0.2">
      <c r="C408" s="1">
        <v>1</v>
      </c>
      <c r="D408" s="1">
        <f t="shared" si="12"/>
        <v>9.6528E-4</v>
      </c>
      <c r="E408" s="1">
        <f t="shared" si="13"/>
        <v>1.3579402559006089</v>
      </c>
    </row>
    <row r="409" spans="3:5" x14ac:dyDescent="0.2">
      <c r="C409" s="1">
        <v>1</v>
      </c>
      <c r="D409" s="1">
        <f t="shared" si="12"/>
        <v>9.6528E-4</v>
      </c>
      <c r="E409" s="1">
        <f t="shared" si="13"/>
        <v>1.3446379025080328</v>
      </c>
    </row>
    <row r="410" spans="3:5" x14ac:dyDescent="0.2">
      <c r="C410" s="1">
        <v>1</v>
      </c>
      <c r="D410" s="1">
        <f t="shared" si="12"/>
        <v>9.6528E-4</v>
      </c>
      <c r="E410" s="1">
        <f t="shared" si="13"/>
        <v>1.3312560836130927</v>
      </c>
    </row>
    <row r="411" spans="3:5" x14ac:dyDescent="0.2">
      <c r="C411" s="1">
        <v>1</v>
      </c>
      <c r="D411" s="1">
        <f t="shared" si="12"/>
        <v>9.6528E-4</v>
      </c>
      <c r="E411" s="1">
        <f t="shared" si="13"/>
        <v>1.3178092290215184</v>
      </c>
    </row>
    <row r="412" spans="3:5" x14ac:dyDescent="0.2">
      <c r="C412" s="1">
        <v>1</v>
      </c>
      <c r="D412" s="1">
        <f t="shared" si="12"/>
        <v>9.6528E-4</v>
      </c>
      <c r="E412" s="1">
        <f t="shared" si="13"/>
        <v>1.3043115566493857</v>
      </c>
    </row>
    <row r="413" spans="3:5" x14ac:dyDescent="0.2">
      <c r="C413" s="1">
        <v>1</v>
      </c>
      <c r="D413" s="1">
        <f t="shared" si="12"/>
        <v>9.6528E-4</v>
      </c>
      <c r="E413" s="1">
        <f t="shared" si="13"/>
        <v>1.2907770628321058</v>
      </c>
    </row>
    <row r="414" spans="3:5" x14ac:dyDescent="0.2">
      <c r="C414" s="1">
        <v>1</v>
      </c>
      <c r="D414" s="1">
        <f t="shared" si="12"/>
        <v>9.6528E-4</v>
      </c>
      <c r="E414" s="1">
        <f t="shared" si="13"/>
        <v>1.2772195130317687</v>
      </c>
    </row>
    <row r="415" spans="3:5" x14ac:dyDescent="0.2">
      <c r="C415" s="1">
        <v>1</v>
      </c>
      <c r="D415" s="1">
        <f t="shared" si="12"/>
        <v>9.6528E-4</v>
      </c>
      <c r="E415" s="1">
        <f t="shared" si="13"/>
        <v>1.2636524329442278</v>
      </c>
    </row>
    <row r="416" spans="3:5" x14ac:dyDescent="0.2">
      <c r="C416" s="1">
        <v>1</v>
      </c>
      <c r="D416" s="1">
        <f t="shared" si="12"/>
        <v>9.6528E-4</v>
      </c>
      <c r="E416" s="1">
        <f t="shared" si="13"/>
        <v>1.2500891000068981</v>
      </c>
    </row>
    <row r="417" spans="3:5" x14ac:dyDescent="0.2">
      <c r="C417" s="1">
        <v>1</v>
      </c>
      <c r="D417" s="1">
        <f t="shared" si="12"/>
        <v>9.6528E-4</v>
      </c>
      <c r="E417" s="1">
        <f t="shared" si="13"/>
        <v>1.2365425353078425</v>
      </c>
    </row>
    <row r="418" spans="3:5" x14ac:dyDescent="0.2">
      <c r="C418" s="1">
        <v>1</v>
      </c>
      <c r="D418" s="1">
        <f t="shared" si="12"/>
        <v>9.6528E-4</v>
      </c>
      <c r="E418" s="1">
        <f t="shared" si="13"/>
        <v>1.2230254958963134</v>
      </c>
    </row>
    <row r="419" spans="3:5" x14ac:dyDescent="0.2">
      <c r="C419" s="1">
        <v>1</v>
      </c>
      <c r="D419" s="1">
        <f t="shared" si="12"/>
        <v>9.6528E-4</v>
      </c>
      <c r="E419" s="1">
        <f t="shared" si="13"/>
        <v>1.2095504674945328</v>
      </c>
    </row>
    <row r="420" spans="3:5" x14ac:dyDescent="0.2">
      <c r="C420" s="1">
        <v>1</v>
      </c>
      <c r="D420" s="1">
        <f t="shared" si="12"/>
        <v>9.6528E-4</v>
      </c>
      <c r="E420" s="1">
        <f t="shared" si="13"/>
        <v>1.196129657610109</v>
      </c>
    </row>
    <row r="421" spans="3:5" x14ac:dyDescent="0.2">
      <c r="C421" s="1">
        <v>1</v>
      </c>
      <c r="D421" s="1">
        <f t="shared" si="12"/>
        <v>9.6528E-4</v>
      </c>
      <c r="E421" s="1">
        <f t="shared" si="13"/>
        <v>1.1827749890481105</v>
      </c>
    </row>
    <row r="422" spans="3:5" x14ac:dyDescent="0.2">
      <c r="C422" s="1">
        <v>1</v>
      </c>
      <c r="D422" s="1">
        <f t="shared" si="12"/>
        <v>9.6528E-4</v>
      </c>
      <c r="E422" s="1">
        <f t="shared" si="13"/>
        <v>1.1694980938214541</v>
      </c>
    </row>
    <row r="423" spans="3:5" x14ac:dyDescent="0.2">
      <c r="C423" s="1">
        <v>1</v>
      </c>
      <c r="D423" s="1">
        <f t="shared" si="12"/>
        <v>9.6528E-4</v>
      </c>
      <c r="E423" s="1">
        <f t="shared" si="13"/>
        <v>1.1563103074579024</v>
      </c>
    </row>
    <row r="424" spans="3:5" x14ac:dyDescent="0.2">
      <c r="C424" s="1">
        <v>1</v>
      </c>
      <c r="D424" s="1">
        <f t="shared" si="12"/>
        <v>9.6528E-4</v>
      </c>
      <c r="E424" s="1">
        <f t="shared" si="13"/>
        <v>1.1432226637016176</v>
      </c>
    </row>
    <row r="425" spans="3:5" x14ac:dyDescent="0.2">
      <c r="C425" s="1">
        <v>1</v>
      </c>
      <c r="D425" s="1">
        <f t="shared" si="12"/>
        <v>9.6528E-4</v>
      </c>
      <c r="E425" s="1">
        <f t="shared" si="13"/>
        <v>1.1302458896068757</v>
      </c>
    </row>
    <row r="426" spans="3:5" x14ac:dyDescent="0.2">
      <c r="C426" s="1">
        <v>1</v>
      </c>
      <c r="D426" s="1">
        <f t="shared" si="12"/>
        <v>9.6528E-4</v>
      </c>
      <c r="E426" s="1">
        <f t="shared" si="13"/>
        <v>1.1173904010212106</v>
      </c>
    </row>
    <row r="427" spans="3:5" x14ac:dyDescent="0.2">
      <c r="C427" s="1">
        <v>1</v>
      </c>
      <c r="D427" s="1">
        <f t="shared" si="12"/>
        <v>9.6528E-4</v>
      </c>
      <c r="E427" s="1">
        <f t="shared" si="13"/>
        <v>1.1046662984549391</v>
      </c>
    </row>
    <row r="428" spans="3:5" x14ac:dyDescent="0.2">
      <c r="C428" s="1">
        <v>1</v>
      </c>
      <c r="D428" s="1">
        <f t="shared" si="12"/>
        <v>9.6528E-4</v>
      </c>
      <c r="E428" s="1">
        <f t="shared" si="13"/>
        <v>1.0920833633336955</v>
      </c>
    </row>
    <row r="429" spans="3:5" x14ac:dyDescent="0.2">
      <c r="C429" s="1">
        <v>1</v>
      </c>
      <c r="D429" s="1">
        <f t="shared" si="12"/>
        <v>9.6528E-4</v>
      </c>
      <c r="E429" s="1">
        <f t="shared" si="13"/>
        <v>1.079651054630304</v>
      </c>
    </row>
    <row r="430" spans="3:5" x14ac:dyDescent="0.2">
      <c r="C430" s="1">
        <v>1</v>
      </c>
      <c r="D430" s="1">
        <f t="shared" si="12"/>
        <v>9.6528E-4</v>
      </c>
      <c r="E430" s="1">
        <f t="shared" si="13"/>
        <v>1.0673785058720215</v>
      </c>
    </row>
    <row r="431" spans="3:5" x14ac:dyDescent="0.2">
      <c r="C431" s="1">
        <v>1</v>
      </c>
      <c r="D431" s="1">
        <f t="shared" si="12"/>
        <v>9.6528E-4</v>
      </c>
      <c r="E431" s="1">
        <f t="shared" si="13"/>
        <v>1.0552745225188913</v>
      </c>
    </row>
    <row r="432" spans="3:5" x14ac:dyDescent="0.2">
      <c r="C432" s="1">
        <v>1</v>
      </c>
      <c r="D432" s="1">
        <f t="shared" si="12"/>
        <v>9.6528E-4</v>
      </c>
      <c r="E432" s="1">
        <f t="shared" si="13"/>
        <v>1.0433475797086753</v>
      </c>
    </row>
    <row r="433" spans="3:5" x14ac:dyDescent="0.2">
      <c r="C433" s="1">
        <v>1</v>
      </c>
      <c r="D433" s="1">
        <f t="shared" si="12"/>
        <v>9.6528E-4</v>
      </c>
      <c r="E433" s="1">
        <f t="shared" si="13"/>
        <v>1.0316058203635665</v>
      </c>
    </row>
    <row r="434" spans="3:5" x14ac:dyDescent="0.2">
      <c r="C434" s="1">
        <v>1</v>
      </c>
      <c r="D434" s="1">
        <f t="shared" si="12"/>
        <v>9.6528E-4</v>
      </c>
      <c r="E434" s="1">
        <f t="shared" si="13"/>
        <v>1.0200570536536187</v>
      </c>
    </row>
    <row r="435" spans="3:5" x14ac:dyDescent="0.2">
      <c r="C435" s="1">
        <v>1</v>
      </c>
      <c r="D435" s="1">
        <f t="shared" si="12"/>
        <v>9.6528E-4</v>
      </c>
      <c r="E435" s="1">
        <f t="shared" si="13"/>
        <v>1.0087087538115891</v>
      </c>
    </row>
    <row r="436" spans="3:5" x14ac:dyDescent="0.2">
      <c r="C436" s="1">
        <v>1</v>
      </c>
      <c r="D436" s="1">
        <f t="shared" si="12"/>
        <v>9.6528E-4</v>
      </c>
      <c r="E436" s="1">
        <f t="shared" si="13"/>
        <v>0.99756805929364933</v>
      </c>
    </row>
    <row r="437" spans="3:5" x14ac:dyDescent="0.2">
      <c r="C437" s="1">
        <v>1</v>
      </c>
      <c r="D437" s="1">
        <f t="shared" si="12"/>
        <v>9.6528E-4</v>
      </c>
      <c r="E437" s="1">
        <f t="shared" si="13"/>
        <v>0.98664177228018912</v>
      </c>
    </row>
    <row r="438" spans="3:5" x14ac:dyDescent="0.2">
      <c r="C438" s="1">
        <v>1</v>
      </c>
      <c r="D438" s="1">
        <f t="shared" si="12"/>
        <v>9.6528E-4</v>
      </c>
      <c r="E438" s="1">
        <f t="shared" si="13"/>
        <v>0.97593635851072302</v>
      </c>
    </row>
    <row r="439" spans="3:5" x14ac:dyDescent="0.2">
      <c r="C439" s="1">
        <v>1</v>
      </c>
      <c r="D439" s="1">
        <f t="shared" si="12"/>
        <v>9.6528E-4</v>
      </c>
      <c r="E439" s="1">
        <f t="shared" si="13"/>
        <v>0.96545794744669966</v>
      </c>
    </row>
    <row r="440" spans="3:5" x14ac:dyDescent="0.2">
      <c r="C440" s="1">
        <v>1</v>
      </c>
      <c r="D440" s="1">
        <f t="shared" si="12"/>
        <v>9.6528E-4</v>
      </c>
      <c r="E440" s="1">
        <f t="shared" si="13"/>
        <v>0.95521233275581352</v>
      </c>
    </row>
    <row r="441" spans="3:5" x14ac:dyDescent="0.2">
      <c r="C441" s="1">
        <v>1</v>
      </c>
      <c r="D441" s="1">
        <f t="shared" si="12"/>
        <v>9.6528E-4</v>
      </c>
      <c r="E441" s="1">
        <f t="shared" si="13"/>
        <v>0.94520497311123375</v>
      </c>
    </row>
    <row r="442" spans="3:5" x14ac:dyDescent="0.2">
      <c r="C442" s="1">
        <v>1</v>
      </c>
      <c r="D442" s="1">
        <f t="shared" si="12"/>
        <v>9.6528E-4</v>
      </c>
      <c r="E442" s="1">
        <f t="shared" si="13"/>
        <v>0.935440993298983</v>
      </c>
    </row>
    <row r="443" spans="3:5" x14ac:dyDescent="0.2">
      <c r="C443" s="1">
        <v>1</v>
      </c>
      <c r="D443" s="1">
        <f t="shared" si="12"/>
        <v>9.6528E-4</v>
      </c>
      <c r="E443" s="1">
        <f t="shared" si="13"/>
        <v>0.92592518562653237</v>
      </c>
    </row>
    <row r="444" spans="3:5" x14ac:dyDescent="0.2">
      <c r="C444" s="1">
        <v>1</v>
      </c>
      <c r="D444" s="1">
        <f t="shared" si="12"/>
        <v>9.6528E-4</v>
      </c>
      <c r="E444" s="1">
        <f t="shared" si="13"/>
        <v>0.91666201162551919</v>
      </c>
    </row>
    <row r="445" spans="3:5" x14ac:dyDescent="0.2">
      <c r="C445" s="1">
        <v>1</v>
      </c>
      <c r="D445" s="1">
        <f t="shared" si="12"/>
        <v>9.6528E-4</v>
      </c>
      <c r="E445" s="1">
        <f t="shared" si="13"/>
        <v>0.9076556040413446</v>
      </c>
    </row>
    <row r="446" spans="3:5" x14ac:dyDescent="0.2">
      <c r="C446" s="1">
        <v>1</v>
      </c>
      <c r="D446" s="1">
        <f t="shared" si="12"/>
        <v>9.6528E-4</v>
      </c>
      <c r="E446" s="1">
        <f t="shared" si="13"/>
        <v>0.89890976910227161</v>
      </c>
    </row>
    <row r="447" spans="3:5" x14ac:dyDescent="0.2">
      <c r="C447" s="1">
        <v>1</v>
      </c>
      <c r="D447" s="1">
        <f t="shared" si="12"/>
        <v>9.6528E-4</v>
      </c>
      <c r="E447" s="1">
        <f t="shared" si="13"/>
        <v>0.89042798906051102</v>
      </c>
    </row>
    <row r="448" spans="3:5" x14ac:dyDescent="0.2">
      <c r="C448" s="1">
        <v>1</v>
      </c>
      <c r="D448" s="1">
        <f t="shared" si="12"/>
        <v>9.6528E-4</v>
      </c>
      <c r="E448" s="1">
        <f t="shared" si="13"/>
        <v>0.88221342499766653</v>
      </c>
    </row>
    <row r="449" spans="3:5" x14ac:dyDescent="0.2">
      <c r="C449" s="1">
        <v>1</v>
      </c>
      <c r="D449" s="1">
        <f t="shared" si="12"/>
        <v>9.6528E-4</v>
      </c>
      <c r="E449" s="1">
        <f t="shared" si="13"/>
        <v>0.87426891988679856</v>
      </c>
    </row>
    <row r="450" spans="3:5" x14ac:dyDescent="0.2">
      <c r="C450" s="1">
        <v>1</v>
      </c>
      <c r="D450" s="1">
        <f t="shared" si="12"/>
        <v>9.6528E-4</v>
      </c>
      <c r="E450" s="1">
        <f t="shared" si="13"/>
        <v>0.86659700190326616</v>
      </c>
    </row>
    <row r="451" spans="3:5" x14ac:dyDescent="0.2">
      <c r="C451" s="1">
        <v>1</v>
      </c>
      <c r="D451" s="1">
        <f t="shared" si="12"/>
        <v>9.6528E-4</v>
      </c>
      <c r="E451" s="1">
        <f t="shared" si="13"/>
        <v>0.859199887976416</v>
      </c>
    </row>
    <row r="452" spans="3:5" x14ac:dyDescent="0.2">
      <c r="C452" s="1">
        <v>1</v>
      </c>
      <c r="D452" s="1">
        <f t="shared" si="12"/>
        <v>9.6528E-4</v>
      </c>
      <c r="E452" s="1">
        <f t="shared" si="13"/>
        <v>0.85207948757410568</v>
      </c>
    </row>
    <row r="453" spans="3:5" x14ac:dyDescent="0.2">
      <c r="C453" s="1">
        <v>1</v>
      </c>
      <c r="D453" s="1">
        <f t="shared" si="12"/>
        <v>9.6528E-4</v>
      </c>
      <c r="E453" s="1">
        <f t="shared" si="13"/>
        <v>0.84523740671197567</v>
      </c>
    </row>
    <row r="454" spans="3:5" x14ac:dyDescent="0.2">
      <c r="C454" s="1">
        <v>1</v>
      </c>
      <c r="D454" s="1">
        <f t="shared" si="12"/>
        <v>9.6528E-4</v>
      </c>
      <c r="E454" s="1">
        <f t="shared" si="13"/>
        <v>0.83867495217932275</v>
      </c>
    </row>
    <row r="455" spans="3:5" x14ac:dyDescent="0.2">
      <c r="C455" s="1">
        <v>1</v>
      </c>
      <c r="D455" s="1">
        <f t="shared" si="12"/>
        <v>9.6528E-4</v>
      </c>
      <c r="E455" s="1">
        <f t="shared" si="13"/>
        <v>0.83239313597337206</v>
      </c>
    </row>
    <row r="456" spans="3:5" x14ac:dyDescent="0.2">
      <c r="C456" s="1">
        <v>1</v>
      </c>
      <c r="D456" s="1">
        <f t="shared" si="12"/>
        <v>9.6528E-4</v>
      </c>
      <c r="E456" s="1">
        <f t="shared" si="13"/>
        <v>0.82639267993370069</v>
      </c>
    </row>
    <row r="457" spans="3:5" x14ac:dyDescent="0.2">
      <c r="C457" s="1">
        <v>1</v>
      </c>
      <c r="D457" s="1">
        <f t="shared" si="12"/>
        <v>9.6528E-4</v>
      </c>
      <c r="E457" s="1">
        <f t="shared" si="13"/>
        <v>0.82067402056853045</v>
      </c>
    </row>
    <row r="458" spans="3:5" x14ac:dyDescent="0.2">
      <c r="C458" s="1">
        <v>1</v>
      </c>
      <c r="D458" s="1">
        <f t="shared" si="12"/>
        <v>9.6528E-4</v>
      </c>
      <c r="E458" s="1">
        <f t="shared" si="13"/>
        <v>0.81523731406457711</v>
      </c>
    </row>
    <row r="459" spans="3:5" x14ac:dyDescent="0.2">
      <c r="C459" s="1">
        <v>1</v>
      </c>
      <c r="D459" s="1">
        <f t="shared" si="12"/>
        <v>9.6528E-4</v>
      </c>
      <c r="E459" s="1">
        <f t="shared" si="13"/>
        <v>0.81008244147212849</v>
      </c>
    </row>
    <row r="460" spans="3:5" x14ac:dyDescent="0.2">
      <c r="C460" s="1">
        <v>1</v>
      </c>
      <c r="D460" s="1">
        <f t="shared" si="12"/>
        <v>9.6528E-4</v>
      </c>
      <c r="E460" s="1">
        <f t="shared" si="13"/>
        <v>0.80520901405700862</v>
      </c>
    </row>
    <row r="461" spans="3:5" x14ac:dyDescent="0.2">
      <c r="C461" s="1">
        <v>1</v>
      </c>
      <c r="D461" s="1">
        <f t="shared" si="12"/>
        <v>9.6528E-4</v>
      </c>
      <c r="E461" s="1">
        <f t="shared" si="13"/>
        <v>0.80061637881108694</v>
      </c>
    </row>
    <row r="462" spans="3:5" x14ac:dyDescent="0.2">
      <c r="C462" s="1">
        <v>1</v>
      </c>
      <c r="D462" s="1">
        <f t="shared" si="12"/>
        <v>9.6528E-4</v>
      </c>
      <c r="E462" s="1">
        <f t="shared" si="13"/>
        <v>0.7963036241129946</v>
      </c>
    </row>
    <row r="463" spans="3:5" x14ac:dyDescent="0.2">
      <c r="C463" s="1">
        <v>1</v>
      </c>
      <c r="D463" s="1">
        <f t="shared" si="12"/>
        <v>9.6528E-4</v>
      </c>
      <c r="E463" s="1">
        <f t="shared" si="13"/>
        <v>0.79226958553072535</v>
      </c>
    </row>
    <row r="464" spans="3:5" x14ac:dyDescent="0.2">
      <c r="C464" s="1">
        <v>1</v>
      </c>
      <c r="D464" s="1">
        <f t="shared" si="12"/>
        <v>9.6528E-4</v>
      </c>
      <c r="E464" s="1">
        <f t="shared" si="13"/>
        <v>0.78851285175781771</v>
      </c>
    </row>
    <row r="465" spans="3:5" x14ac:dyDescent="0.2">
      <c r="C465" s="1">
        <v>1</v>
      </c>
      <c r="D465" s="1">
        <f t="shared" si="12"/>
        <v>9.6528E-4</v>
      </c>
      <c r="E465" s="1">
        <f t="shared" si="13"/>
        <v>0.7850317706748472</v>
      </c>
    </row>
    <row r="466" spans="3:5" x14ac:dyDescent="0.2">
      <c r="C466" s="1">
        <v>1</v>
      </c>
      <c r="D466" s="1">
        <f t="shared" si="12"/>
        <v>9.6528E-4</v>
      </c>
      <c r="E466" s="1">
        <f t="shared" si="13"/>
        <v>0.78182445552799129</v>
      </c>
    </row>
    <row r="467" spans="3:5" x14ac:dyDescent="0.2">
      <c r="C467" s="1">
        <v>1</v>
      </c>
      <c r="D467" s="1">
        <f t="shared" si="12"/>
        <v>9.6528E-4</v>
      </c>
      <c r="E467" s="1">
        <f t="shared" si="13"/>
        <v>0.77888879121647547</v>
      </c>
    </row>
    <row r="468" spans="3:5" x14ac:dyDescent="0.2">
      <c r="C468" s="1">
        <v>1</v>
      </c>
      <c r="D468" s="1">
        <f t="shared" si="12"/>
        <v>9.6528E-4</v>
      </c>
      <c r="E468" s="1">
        <f t="shared" si="13"/>
        <v>0.77622244068075785</v>
      </c>
    </row>
    <row r="469" spans="3:5" x14ac:dyDescent="0.2">
      <c r="C469" s="1">
        <v>1</v>
      </c>
      <c r="D469" s="1">
        <f t="shared" ref="D469:D532" si="14">D$11 * C467 + D$10 * C468 + D$9 * C469</f>
        <v>9.6528E-4</v>
      </c>
      <c r="E469" s="1">
        <f t="shared" ref="E469:E532" si="15">D$7 * E467 + D$6 * E468 + D469</f>
        <v>0.77382285138336904</v>
      </c>
    </row>
    <row r="470" spans="3:5" x14ac:dyDescent="0.2">
      <c r="C470" s="1">
        <v>1</v>
      </c>
      <c r="D470" s="1">
        <f t="shared" si="14"/>
        <v>9.6528E-4</v>
      </c>
      <c r="E470" s="1">
        <f t="shared" si="15"/>
        <v>0.77168726187438774</v>
      </c>
    </row>
    <row r="471" spans="3:5" x14ac:dyDescent="0.2">
      <c r="C471" s="1">
        <v>1</v>
      </c>
      <c r="D471" s="1">
        <f t="shared" si="14"/>
        <v>9.6528E-4</v>
      </c>
      <c r="E471" s="1">
        <f t="shared" si="15"/>
        <v>0.76981270843360272</v>
      </c>
    </row>
    <row r="472" spans="3:5" x14ac:dyDescent="0.2">
      <c r="C472" s="1">
        <v>0</v>
      </c>
      <c r="D472" s="1">
        <f t="shared" si="14"/>
        <v>7.2396000000000005E-4</v>
      </c>
      <c r="E472" s="1">
        <f t="shared" si="15"/>
        <v>0.76795471178149133</v>
      </c>
    </row>
    <row r="473" spans="3:5" x14ac:dyDescent="0.2">
      <c r="C473" s="1">
        <v>0</v>
      </c>
      <c r="D473" s="1">
        <f t="shared" si="14"/>
        <v>2.4132E-4</v>
      </c>
      <c r="E473" s="1">
        <f t="shared" si="15"/>
        <v>0.76563211025122535</v>
      </c>
    </row>
    <row r="474" spans="3:5" x14ac:dyDescent="0.2">
      <c r="C474" s="1">
        <v>0</v>
      </c>
      <c r="D474" s="1">
        <f t="shared" si="14"/>
        <v>0</v>
      </c>
      <c r="E474" s="1">
        <f t="shared" si="15"/>
        <v>0.76261466942737632</v>
      </c>
    </row>
    <row r="475" spans="3:5" x14ac:dyDescent="0.2">
      <c r="C475" s="1">
        <v>0</v>
      </c>
      <c r="D475" s="1">
        <f t="shared" si="14"/>
        <v>0</v>
      </c>
      <c r="E475" s="1">
        <f t="shared" si="15"/>
        <v>0.75891852805662108</v>
      </c>
    </row>
    <row r="476" spans="3:5" x14ac:dyDescent="0.2">
      <c r="C476" s="1">
        <v>0</v>
      </c>
      <c r="D476" s="1">
        <f t="shared" si="14"/>
        <v>0</v>
      </c>
      <c r="E476" s="1">
        <f t="shared" si="15"/>
        <v>0.75456017282517618</v>
      </c>
    </row>
    <row r="477" spans="3:5" x14ac:dyDescent="0.2">
      <c r="C477" s="1">
        <v>0</v>
      </c>
      <c r="D477" s="1">
        <f t="shared" si="14"/>
        <v>0</v>
      </c>
      <c r="E477" s="1">
        <f t="shared" si="15"/>
        <v>0.7495564158215976</v>
      </c>
    </row>
    <row r="478" spans="3:5" x14ac:dyDescent="0.2">
      <c r="C478" s="1">
        <v>0</v>
      </c>
      <c r="D478" s="1">
        <f t="shared" si="14"/>
        <v>0</v>
      </c>
      <c r="E478" s="1">
        <f t="shared" si="15"/>
        <v>0.74392437211446605</v>
      </c>
    </row>
    <row r="479" spans="3:5" x14ac:dyDescent="0.2">
      <c r="C479" s="1">
        <v>0</v>
      </c>
      <c r="D479" s="1">
        <f t="shared" si="14"/>
        <v>0</v>
      </c>
      <c r="E479" s="1">
        <f t="shared" si="15"/>
        <v>0.73768143746441284</v>
      </c>
    </row>
    <row r="480" spans="3:5" x14ac:dyDescent="0.2">
      <c r="C480" s="1">
        <v>0</v>
      </c>
      <c r="D480" s="1">
        <f t="shared" si="14"/>
        <v>0</v>
      </c>
      <c r="E480" s="1">
        <f t="shared" si="15"/>
        <v>0.73084526618944612</v>
      </c>
    </row>
    <row r="481" spans="3:5" x14ac:dyDescent="0.2">
      <c r="C481" s="1">
        <v>0</v>
      </c>
      <c r="D481" s="1">
        <f t="shared" si="14"/>
        <v>0</v>
      </c>
      <c r="E481" s="1">
        <f t="shared" si="15"/>
        <v>0.72343374920202308</v>
      </c>
    </row>
    <row r="482" spans="3:5" x14ac:dyDescent="0.2">
      <c r="C482" s="1">
        <v>0</v>
      </c>
      <c r="D482" s="1">
        <f t="shared" si="14"/>
        <v>0</v>
      </c>
      <c r="E482" s="1">
        <f t="shared" si="15"/>
        <v>0.71546499223580129</v>
      </c>
    </row>
    <row r="483" spans="3:5" x14ac:dyDescent="0.2">
      <c r="C483" s="1">
        <v>0</v>
      </c>
      <c r="D483" s="1">
        <f t="shared" si="14"/>
        <v>0</v>
      </c>
      <c r="E483" s="1">
        <f t="shared" si="15"/>
        <v>0.70695729427947418</v>
      </c>
    </row>
    <row r="484" spans="3:5" x14ac:dyDescent="0.2">
      <c r="C484" s="1">
        <v>0</v>
      </c>
      <c r="D484" s="1">
        <f t="shared" si="14"/>
        <v>0</v>
      </c>
      <c r="E484" s="1">
        <f t="shared" si="15"/>
        <v>0.69792912623456826</v>
      </c>
    </row>
    <row r="485" spans="3:5" x14ac:dyDescent="0.2">
      <c r="C485" s="1">
        <v>0</v>
      </c>
      <c r="D485" s="1">
        <f t="shared" si="14"/>
        <v>0</v>
      </c>
      <c r="E485" s="1">
        <f t="shared" si="15"/>
        <v>0.68839910981353847</v>
      </c>
    </row>
    <row r="486" spans="3:5" x14ac:dyDescent="0.2">
      <c r="C486" s="1">
        <v>0</v>
      </c>
      <c r="D486" s="1">
        <f t="shared" si="14"/>
        <v>0</v>
      </c>
      <c r="E486" s="1">
        <f t="shared" si="15"/>
        <v>0.67838599669395749</v>
      </c>
    </row>
    <row r="487" spans="3:5" x14ac:dyDescent="0.2">
      <c r="C487" s="1">
        <v>0</v>
      </c>
      <c r="D487" s="1">
        <f t="shared" si="14"/>
        <v>0</v>
      </c>
      <c r="E487" s="1">
        <f t="shared" si="15"/>
        <v>0.66790864794404747</v>
      </c>
    </row>
    <row r="488" spans="3:5" x14ac:dyDescent="0.2">
      <c r="C488" s="1">
        <v>0</v>
      </c>
      <c r="D488" s="1">
        <f t="shared" si="14"/>
        <v>0</v>
      </c>
      <c r="E488" s="1">
        <f t="shared" si="15"/>
        <v>0.65698601373424692</v>
      </c>
    </row>
    <row r="489" spans="3:5" x14ac:dyDescent="0.2">
      <c r="C489" s="1">
        <v>0</v>
      </c>
      <c r="D489" s="1">
        <f t="shared" si="14"/>
        <v>0</v>
      </c>
      <c r="E489" s="1">
        <f t="shared" si="15"/>
        <v>0.64563711334895491</v>
      </c>
    </row>
    <row r="490" spans="3:5" x14ac:dyDescent="0.2">
      <c r="C490" s="1">
        <v>0</v>
      </c>
      <c r="D490" s="1">
        <f t="shared" si="14"/>
        <v>0</v>
      </c>
      <c r="E490" s="1">
        <f t="shared" si="15"/>
        <v>0.63388101551203146</v>
      </c>
    </row>
    <row r="491" spans="3:5" x14ac:dyDescent="0.2">
      <c r="C491" s="1">
        <v>0</v>
      </c>
      <c r="D491" s="1">
        <f t="shared" si="14"/>
        <v>0</v>
      </c>
      <c r="E491" s="1">
        <f t="shared" si="15"/>
        <v>0.62173681903907307</v>
      </c>
    </row>
    <row r="492" spans="3:5" x14ac:dyDescent="0.2">
      <c r="C492" s="1">
        <v>0</v>
      </c>
      <c r="D492" s="1">
        <f t="shared" si="14"/>
        <v>0</v>
      </c>
      <c r="E492" s="1">
        <f t="shared" si="15"/>
        <v>0.60922363382892042</v>
      </c>
    </row>
    <row r="493" spans="3:5" x14ac:dyDescent="0.2">
      <c r="C493" s="1">
        <v>0</v>
      </c>
      <c r="D493" s="1">
        <f t="shared" si="14"/>
        <v>0</v>
      </c>
      <c r="E493" s="1">
        <f t="shared" si="15"/>
        <v>0.59636056220628875</v>
      </c>
    </row>
    <row r="494" spans="3:5" x14ac:dyDescent="0.2">
      <c r="C494" s="1">
        <v>0</v>
      </c>
      <c r="D494" s="1">
        <f t="shared" si="14"/>
        <v>0</v>
      </c>
      <c r="E494" s="1">
        <f t="shared" si="15"/>
        <v>0.5831666806268474</v>
      </c>
    </row>
    <row r="495" spans="3:5" x14ac:dyDescent="0.2">
      <c r="C495" s="1">
        <v>0</v>
      </c>
      <c r="D495" s="1">
        <f t="shared" si="14"/>
        <v>0</v>
      </c>
      <c r="E495" s="1">
        <f t="shared" si="15"/>
        <v>0.56966102175550848</v>
      </c>
    </row>
    <row r="496" spans="3:5" x14ac:dyDescent="0.2">
      <c r="C496" s="1">
        <v>0</v>
      </c>
      <c r="D496" s="1">
        <f t="shared" si="14"/>
        <v>0</v>
      </c>
      <c r="E496" s="1">
        <f t="shared" si="15"/>
        <v>0.55586255692812092</v>
      </c>
    </row>
    <row r="497" spans="3:5" x14ac:dyDescent="0.2">
      <c r="C497" s="1">
        <v>0</v>
      </c>
      <c r="D497" s="1">
        <f t="shared" si="14"/>
        <v>0</v>
      </c>
      <c r="E497" s="1">
        <f t="shared" si="15"/>
        <v>0.54179017900620097</v>
      </c>
    </row>
    <row r="498" spans="3:5" x14ac:dyDescent="0.2">
      <c r="C498" s="1">
        <v>0</v>
      </c>
      <c r="D498" s="1">
        <f t="shared" si="14"/>
        <v>0</v>
      </c>
      <c r="E498" s="1">
        <f t="shared" si="15"/>
        <v>0.52746268563376797</v>
      </c>
    </row>
    <row r="499" spans="3:5" x14ac:dyDescent="0.2">
      <c r="C499" s="1">
        <v>0</v>
      </c>
      <c r="D499" s="1">
        <f t="shared" si="14"/>
        <v>0</v>
      </c>
      <c r="E499" s="1">
        <f t="shared" si="15"/>
        <v>0.51289876290479242</v>
      </c>
    </row>
    <row r="500" spans="3:5" x14ac:dyDescent="0.2">
      <c r="C500" s="1">
        <v>0</v>
      </c>
      <c r="D500" s="1">
        <f t="shared" si="14"/>
        <v>0</v>
      </c>
      <c r="E500" s="1">
        <f t="shared" si="15"/>
        <v>0.49811696944920791</v>
      </c>
    </row>
    <row r="501" spans="3:5" x14ac:dyDescent="0.2">
      <c r="C501" s="1">
        <v>0</v>
      </c>
      <c r="D501" s="1">
        <f t="shared" si="14"/>
        <v>0</v>
      </c>
      <c r="E501" s="1">
        <f t="shared" si="15"/>
        <v>0.48313572094487833</v>
      </c>
    </row>
    <row r="502" spans="3:5" x14ac:dyDescent="0.2">
      <c r="C502" s="1">
        <v>0</v>
      </c>
      <c r="D502" s="1">
        <f t="shared" si="14"/>
        <v>0</v>
      </c>
      <c r="E502" s="1">
        <f t="shared" si="15"/>
        <v>0.46797327506236547</v>
      </c>
    </row>
    <row r="503" spans="3:5" x14ac:dyDescent="0.2">
      <c r="C503" s="1">
        <v>0</v>
      </c>
      <c r="D503" s="1">
        <f t="shared" si="14"/>
        <v>0</v>
      </c>
      <c r="E503" s="1">
        <f t="shared" si="15"/>
        <v>0.45264771684878918</v>
      </c>
    </row>
    <row r="504" spans="3:5" x14ac:dyDescent="0.2">
      <c r="C504" s="1">
        <v>0</v>
      </c>
      <c r="D504" s="1">
        <f t="shared" si="14"/>
        <v>0</v>
      </c>
      <c r="E504" s="1">
        <f t="shared" si="15"/>
        <v>0.43717694455653222</v>
      </c>
    </row>
    <row r="505" spans="3:5" x14ac:dyDescent="0.2">
      <c r="C505" s="1">
        <v>0</v>
      </c>
      <c r="D505" s="1">
        <f t="shared" si="14"/>
        <v>0</v>
      </c>
      <c r="E505" s="1">
        <f t="shared" si="15"/>
        <v>0.42157865592200061</v>
      </c>
    </row>
    <row r="506" spans="3:5" x14ac:dyDescent="0.2">
      <c r="C506" s="1">
        <v>0</v>
      </c>
      <c r="D506" s="1">
        <f t="shared" si="14"/>
        <v>0</v>
      </c>
      <c r="E506" s="1">
        <f t="shared" si="15"/>
        <v>0.40587033489911811</v>
      </c>
    </row>
    <row r="507" spans="3:5" x14ac:dyDescent="0.2">
      <c r="C507" s="1">
        <v>0</v>
      </c>
      <c r="D507" s="1">
        <f t="shared" si="14"/>
        <v>0</v>
      </c>
      <c r="E507" s="1">
        <f t="shared" si="15"/>
        <v>0.39006923885170491</v>
      </c>
    </row>
    <row r="508" spans="3:5" x14ac:dyDescent="0.2">
      <c r="C508" s="1">
        <v>0</v>
      </c>
      <c r="D508" s="1">
        <f t="shared" si="14"/>
        <v>0</v>
      </c>
      <c r="E508" s="1">
        <f t="shared" si="15"/>
        <v>0.37419238620836859</v>
      </c>
    </row>
    <row r="509" spans="3:5" x14ac:dyDescent="0.2">
      <c r="C509" s="1">
        <v>0</v>
      </c>
      <c r="D509" s="1">
        <f t="shared" si="14"/>
        <v>0</v>
      </c>
      <c r="E509" s="1">
        <f t="shared" si="15"/>
        <v>0.35825654458302031</v>
      </c>
    </row>
    <row r="510" spans="3:5" x14ac:dyDescent="0.2">
      <c r="C510" s="1">
        <v>0</v>
      </c>
      <c r="D510" s="1">
        <f t="shared" si="14"/>
        <v>0</v>
      </c>
      <c r="E510" s="1">
        <f t="shared" si="15"/>
        <v>0.34227821936361985</v>
      </c>
    </row>
    <row r="511" spans="3:5" x14ac:dyDescent="0.2">
      <c r="C511" s="1">
        <v>0</v>
      </c>
      <c r="D511" s="1">
        <f t="shared" si="14"/>
        <v>0</v>
      </c>
      <c r="E511" s="1">
        <f t="shared" si="15"/>
        <v>0.32627364277125237</v>
      </c>
    </row>
    <row r="512" spans="3:5" x14ac:dyDescent="0.2">
      <c r="C512" s="1">
        <v>0</v>
      </c>
      <c r="D512" s="1">
        <f t="shared" si="14"/>
        <v>0</v>
      </c>
      <c r="E512" s="1">
        <f t="shared" si="15"/>
        <v>0.31025876339114494</v>
      </c>
    </row>
    <row r="513" spans="3:5" x14ac:dyDescent="0.2">
      <c r="C513" s="1">
        <v>0</v>
      </c>
      <c r="D513" s="1">
        <f t="shared" si="14"/>
        <v>0</v>
      </c>
      <c r="E513" s="1">
        <f t="shared" si="15"/>
        <v>0.29424923617674542</v>
      </c>
    </row>
    <row r="514" spans="3:5" x14ac:dyDescent="0.2">
      <c r="C514" s="1">
        <v>0</v>
      </c>
      <c r="D514" s="1">
        <f t="shared" si="14"/>
        <v>0</v>
      </c>
      <c r="E514" s="1">
        <f t="shared" si="15"/>
        <v>0.27826041292750769</v>
      </c>
    </row>
    <row r="515" spans="3:5" x14ac:dyDescent="0.2">
      <c r="C515" s="1">
        <v>0</v>
      </c>
      <c r="D515" s="1">
        <f t="shared" si="14"/>
        <v>0</v>
      </c>
      <c r="E515" s="1">
        <f t="shared" si="15"/>
        <v>0.2623073332405581</v>
      </c>
    </row>
    <row r="516" spans="3:5" x14ac:dyDescent="0.2">
      <c r="C516" s="1">
        <v>0</v>
      </c>
      <c r="D516" s="1">
        <f t="shared" si="14"/>
        <v>0</v>
      </c>
      <c r="E516" s="1">
        <f t="shared" si="15"/>
        <v>0.24640471593595686</v>
      </c>
    </row>
    <row r="517" spans="3:5" x14ac:dyDescent="0.2">
      <c r="C517" s="1">
        <v>0</v>
      </c>
      <c r="D517" s="1">
        <f t="shared" si="14"/>
        <v>0</v>
      </c>
      <c r="E517" s="1">
        <f t="shared" si="15"/>
        <v>0.23056695095481722</v>
      </c>
    </row>
    <row r="518" spans="3:5" x14ac:dyDescent="0.2">
      <c r="C518" s="1">
        <v>0</v>
      </c>
      <c r="D518" s="1">
        <f t="shared" si="14"/>
        <v>0</v>
      </c>
      <c r="E518" s="1">
        <f t="shared" si="15"/>
        <v>0.21480809172910173</v>
      </c>
    </row>
    <row r="519" spans="3:5" x14ac:dyDescent="0.2">
      <c r="C519" s="1">
        <v>0</v>
      </c>
      <c r="D519" s="1">
        <f t="shared" si="14"/>
        <v>0</v>
      </c>
      <c r="E519" s="1">
        <f t="shared" si="15"/>
        <v>0.19914184802148291</v>
      </c>
    </row>
    <row r="520" spans="3:5" x14ac:dyDescent="0.2">
      <c r="C520" s="1">
        <v>0</v>
      </c>
      <c r="D520" s="1">
        <f t="shared" si="14"/>
        <v>0</v>
      </c>
      <c r="E520" s="1">
        <f t="shared" si="15"/>
        <v>0.18358157923323221</v>
      </c>
    </row>
    <row r="521" spans="3:5" x14ac:dyDescent="0.2">
      <c r="C521" s="1">
        <v>0</v>
      </c>
      <c r="D521" s="1">
        <f t="shared" si="14"/>
        <v>0</v>
      </c>
      <c r="E521" s="1">
        <f t="shared" si="15"/>
        <v>0.16814028817768834</v>
      </c>
    </row>
    <row r="522" spans="3:5" x14ac:dyDescent="0.2">
      <c r="C522" s="1">
        <v>0</v>
      </c>
      <c r="D522" s="1">
        <f t="shared" si="14"/>
        <v>0</v>
      </c>
      <c r="E522" s="1">
        <f t="shared" si="15"/>
        <v>0.15283061531645312</v>
      </c>
    </row>
    <row r="523" spans="3:5" x14ac:dyDescent="0.2">
      <c r="C523" s="1">
        <v>0</v>
      </c>
      <c r="D523" s="1">
        <f t="shared" si="14"/>
        <v>0</v>
      </c>
      <c r="E523" s="1">
        <f t="shared" si="15"/>
        <v>0.13766483345507044</v>
      </c>
    </row>
    <row r="524" spans="3:5" x14ac:dyDescent="0.2">
      <c r="C524" s="1">
        <v>0</v>
      </c>
      <c r="D524" s="1">
        <f t="shared" si="14"/>
        <v>0</v>
      </c>
      <c r="E524" s="1">
        <f t="shared" si="15"/>
        <v>0.12265484289456277</v>
      </c>
    </row>
    <row r="525" spans="3:5" x14ac:dyDescent="0.2">
      <c r="C525" s="1">
        <v>0</v>
      </c>
      <c r="D525" s="1">
        <f t="shared" si="14"/>
        <v>0</v>
      </c>
      <c r="E525" s="1">
        <f t="shared" si="15"/>
        <v>0.10781216703482777</v>
      </c>
    </row>
    <row r="526" spans="3:5" x14ac:dyDescent="0.2">
      <c r="C526" s="1">
        <v>0</v>
      </c>
      <c r="D526" s="1">
        <f t="shared" si="14"/>
        <v>0</v>
      </c>
      <c r="E526" s="1">
        <f t="shared" si="15"/>
        <v>9.314794842553821E-2</v>
      </c>
    </row>
    <row r="527" spans="3:5" x14ac:dyDescent="0.2">
      <c r="C527" s="1">
        <v>0</v>
      </c>
      <c r="D527" s="1">
        <f t="shared" si="14"/>
        <v>0</v>
      </c>
      <c r="E527" s="1">
        <f t="shared" si="15"/>
        <v>7.8672945259839061E-2</v>
      </c>
    </row>
    <row r="528" spans="3:5" x14ac:dyDescent="0.2">
      <c r="C528" s="1">
        <v>0</v>
      </c>
      <c r="D528" s="1">
        <f t="shared" si="14"/>
        <v>0</v>
      </c>
      <c r="E528" s="1">
        <f t="shared" si="15"/>
        <v>6.4397528305797702E-2</v>
      </c>
    </row>
    <row r="529" spans="3:5" x14ac:dyDescent="0.2">
      <c r="C529" s="1">
        <v>0</v>
      </c>
      <c r="D529" s="1">
        <f t="shared" si="14"/>
        <v>0</v>
      </c>
      <c r="E529" s="1">
        <f t="shared" si="15"/>
        <v>5.0331678270236768E-2</v>
      </c>
    </row>
    <row r="530" spans="3:5" x14ac:dyDescent="0.2">
      <c r="C530" s="1">
        <v>0</v>
      </c>
      <c r="D530" s="1">
        <f t="shared" si="14"/>
        <v>0</v>
      </c>
      <c r="E530" s="1">
        <f t="shared" si="15"/>
        <v>3.6484983589264039E-2</v>
      </c>
    </row>
    <row r="531" spans="3:5" x14ac:dyDescent="0.2">
      <c r="C531" s="1">
        <v>0</v>
      </c>
      <c r="D531" s="1">
        <f t="shared" si="14"/>
        <v>0</v>
      </c>
      <c r="E531" s="1">
        <f t="shared" si="15"/>
        <v>2.2866638639510072E-2</v>
      </c>
    </row>
    <row r="532" spans="3:5" x14ac:dyDescent="0.2">
      <c r="C532" s="1">
        <v>0</v>
      </c>
      <c r="D532" s="1">
        <f t="shared" si="14"/>
        <v>0</v>
      </c>
      <c r="E532" s="1">
        <f t="shared" si="15"/>
        <v>9.485442363792139E-3</v>
      </c>
    </row>
    <row r="533" spans="3:5" x14ac:dyDescent="0.2">
      <c r="C533" s="1">
        <v>0</v>
      </c>
      <c r="D533" s="1">
        <f t="shared" ref="D533:D596" si="16">D$11 * C531 + D$10 * C532 + D$9 * C533</f>
        <v>0</v>
      </c>
      <c r="E533" s="1">
        <f t="shared" ref="E533:E596" si="17">D$7 * E531 + D$6 * E532 + D533</f>
        <v>-3.650202695357381E-3</v>
      </c>
    </row>
    <row r="534" spans="3:5" x14ac:dyDescent="0.2">
      <c r="C534" s="1">
        <v>0</v>
      </c>
      <c r="D534" s="1">
        <f t="shared" si="16"/>
        <v>0</v>
      </c>
      <c r="E534" s="1">
        <f t="shared" si="17"/>
        <v>-1.6532290961128831E-2</v>
      </c>
    </row>
    <row r="535" spans="3:5" x14ac:dyDescent="0.2">
      <c r="C535" s="1">
        <v>0</v>
      </c>
      <c r="D535" s="1">
        <f t="shared" si="16"/>
        <v>0</v>
      </c>
      <c r="E535" s="1">
        <f t="shared" si="17"/>
        <v>-2.9153213993927077E-2</v>
      </c>
    </row>
    <row r="536" spans="3:5" x14ac:dyDescent="0.2">
      <c r="C536" s="1">
        <v>0</v>
      </c>
      <c r="D536" s="1">
        <f t="shared" si="16"/>
        <v>0</v>
      </c>
      <c r="E536" s="1">
        <f t="shared" si="17"/>
        <v>-4.15057602762504E-2</v>
      </c>
    </row>
    <row r="537" spans="3:5" x14ac:dyDescent="0.2">
      <c r="C537" s="1">
        <v>0</v>
      </c>
      <c r="D537" s="1">
        <f t="shared" si="16"/>
        <v>0</v>
      </c>
      <c r="E537" s="1">
        <f t="shared" si="17"/>
        <v>-5.3583114618523206E-2</v>
      </c>
    </row>
    <row r="538" spans="3:5" x14ac:dyDescent="0.2">
      <c r="C538" s="1">
        <v>0</v>
      </c>
      <c r="D538" s="1">
        <f t="shared" si="16"/>
        <v>0</v>
      </c>
      <c r="E538" s="1">
        <f t="shared" si="17"/>
        <v>-6.5378857193671092E-2</v>
      </c>
    </row>
    <row r="539" spans="3:5" x14ac:dyDescent="0.2">
      <c r="C539" s="1">
        <v>0</v>
      </c>
      <c r="D539" s="1">
        <f t="shared" si="16"/>
        <v>0</v>
      </c>
      <c r="E539" s="1">
        <f t="shared" si="17"/>
        <v>-7.6886962208437062E-2</v>
      </c>
    </row>
    <row r="540" spans="3:5" x14ac:dyDescent="0.2">
      <c r="C540" s="1">
        <v>0</v>
      </c>
      <c r="D540" s="1">
        <f t="shared" si="16"/>
        <v>0</v>
      </c>
      <c r="E540" s="1">
        <f t="shared" si="17"/>
        <v>-8.8101796219635806E-2</v>
      </c>
    </row>
    <row r="541" spans="3:5" x14ac:dyDescent="0.2">
      <c r="C541" s="1">
        <v>0</v>
      </c>
      <c r="D541" s="1">
        <f t="shared" si="16"/>
        <v>0</v>
      </c>
      <c r="E541" s="1">
        <f t="shared" si="17"/>
        <v>-9.9018116103730014E-2</v>
      </c>
    </row>
    <row r="542" spans="3:5" x14ac:dyDescent="0.2">
      <c r="C542" s="1">
        <v>0</v>
      </c>
      <c r="D542" s="1">
        <f t="shared" si="16"/>
        <v>0</v>
      </c>
      <c r="E542" s="1">
        <f t="shared" si="17"/>
        <v>-0.10963106668828745</v>
      </c>
    </row>
    <row r="543" spans="3:5" x14ac:dyDescent="0.2">
      <c r="C543" s="1">
        <v>0</v>
      </c>
      <c r="D543" s="1">
        <f t="shared" si="16"/>
        <v>0</v>
      </c>
      <c r="E543" s="1">
        <f t="shared" si="17"/>
        <v>-0.11993617805404115</v>
      </c>
    </row>
    <row r="544" spans="3:5" x14ac:dyDescent="0.2">
      <c r="C544" s="1">
        <v>0</v>
      </c>
      <c r="D544" s="1">
        <f t="shared" si="16"/>
        <v>0</v>
      </c>
      <c r="E544" s="1">
        <f t="shared" si="17"/>
        <v>-0.12992936251642692</v>
      </c>
    </row>
    <row r="545" spans="3:5" x14ac:dyDescent="0.2">
      <c r="C545" s="1">
        <v>0</v>
      </c>
      <c r="D545" s="1">
        <f t="shared" si="16"/>
        <v>0</v>
      </c>
      <c r="E545" s="1">
        <f t="shared" si="17"/>
        <v>-0.13960691129561298</v>
      </c>
    </row>
    <row r="546" spans="3:5" x14ac:dyDescent="0.2">
      <c r="C546" s="1">
        <v>0</v>
      </c>
      <c r="D546" s="1">
        <f t="shared" si="16"/>
        <v>0</v>
      </c>
      <c r="E546" s="1">
        <f t="shared" si="17"/>
        <v>-0.14896549088416544</v>
      </c>
    </row>
    <row r="547" spans="3:5" x14ac:dyDescent="0.2">
      <c r="C547" s="1">
        <v>0</v>
      </c>
      <c r="D547" s="1">
        <f t="shared" si="16"/>
        <v>0</v>
      </c>
      <c r="E547" s="1">
        <f t="shared" si="17"/>
        <v>-0.15800213912161146</v>
      </c>
    </row>
    <row r="548" spans="3:5" x14ac:dyDescent="0.2">
      <c r="C548" s="1">
        <v>0</v>
      </c>
      <c r="D548" s="1">
        <f t="shared" si="16"/>
        <v>0</v>
      </c>
      <c r="E548" s="1">
        <f t="shared" si="17"/>
        <v>-0.16671426098526787</v>
      </c>
    </row>
    <row r="549" spans="3:5" x14ac:dyDescent="0.2">
      <c r="C549" s="1">
        <v>0</v>
      </c>
      <c r="D549" s="1">
        <f t="shared" si="16"/>
        <v>0</v>
      </c>
      <c r="E549" s="1">
        <f t="shared" si="17"/>
        <v>-0.17509962410679986</v>
      </c>
    </row>
    <row r="550" spans="3:5" x14ac:dyDescent="0.2">
      <c r="C550" s="1">
        <v>0</v>
      </c>
      <c r="D550" s="1">
        <f t="shared" si="16"/>
        <v>0</v>
      </c>
      <c r="E550" s="1">
        <f t="shared" si="17"/>
        <v>-0.18315635402405733</v>
      </c>
    </row>
    <row r="551" spans="3:5" x14ac:dyDescent="0.2">
      <c r="C551" s="1">
        <v>0</v>
      </c>
      <c r="D551" s="1">
        <f t="shared" si="16"/>
        <v>0</v>
      </c>
      <c r="E551" s="1">
        <f t="shared" si="17"/>
        <v>-0.19088292917781183</v>
      </c>
    </row>
    <row r="552" spans="3:5" x14ac:dyDescent="0.2">
      <c r="C552" s="1">
        <v>0</v>
      </c>
      <c r="D552" s="1">
        <f t="shared" si="16"/>
        <v>0</v>
      </c>
      <c r="E552" s="1">
        <f t="shared" si="17"/>
        <v>-0.19827817566307887</v>
      </c>
    </row>
    <row r="553" spans="3:5" x14ac:dyDescent="0.2">
      <c r="C553" s="1">
        <v>0</v>
      </c>
      <c r="D553" s="1">
        <f t="shared" si="16"/>
        <v>0</v>
      </c>
      <c r="E553" s="1">
        <f t="shared" si="17"/>
        <v>-0.2053412617447638</v>
      </c>
    </row>
    <row r="554" spans="3:5" x14ac:dyDescent="0.2">
      <c r="C554" s="1">
        <v>0</v>
      </c>
      <c r="D554" s="1">
        <f t="shared" si="16"/>
        <v>0</v>
      </c>
      <c r="E554" s="1">
        <f t="shared" si="17"/>
        <v>-0.21207169214741095</v>
      </c>
    </row>
    <row r="555" spans="3:5" x14ac:dyDescent="0.2">
      <c r="C555" s="1">
        <v>0</v>
      </c>
      <c r="D555" s="1">
        <f t="shared" si="16"/>
        <v>0</v>
      </c>
      <c r="E555" s="1">
        <f t="shared" si="17"/>
        <v>-0.21846930212886817</v>
      </c>
    </row>
    <row r="556" spans="3:5" x14ac:dyDescent="0.2">
      <c r="C556" s="1">
        <v>0</v>
      </c>
      <c r="D556" s="1">
        <f t="shared" si="16"/>
        <v>0</v>
      </c>
      <c r="E556" s="1">
        <f t="shared" si="17"/>
        <v>-0.22453425134770022</v>
      </c>
    </row>
    <row r="557" spans="3:5" x14ac:dyDescent="0.2">
      <c r="C557" s="1">
        <v>0</v>
      </c>
      <c r="D557" s="1">
        <f t="shared" si="16"/>
        <v>0</v>
      </c>
      <c r="E557" s="1">
        <f t="shared" si="17"/>
        <v>-0.23026701753419671</v>
      </c>
    </row>
    <row r="558" spans="3:5" x14ac:dyDescent="0.2">
      <c r="C558" s="1">
        <v>0</v>
      </c>
      <c r="D558" s="1">
        <f t="shared" si="16"/>
        <v>0</v>
      </c>
      <c r="E558" s="1">
        <f t="shared" si="17"/>
        <v>-0.23566838997482237</v>
      </c>
    </row>
    <row r="559" spans="3:5" x14ac:dyDescent="0.2">
      <c r="C559" s="1">
        <v>0</v>
      </c>
      <c r="D559" s="1">
        <f t="shared" si="16"/>
        <v>0</v>
      </c>
      <c r="E559" s="1">
        <f t="shared" si="17"/>
        <v>-0.24073946281995012</v>
      </c>
    </row>
    <row r="560" spans="3:5" x14ac:dyDescent="0.2">
      <c r="C560" s="1">
        <v>0</v>
      </c>
      <c r="D560" s="1">
        <f t="shared" si="16"/>
        <v>0</v>
      </c>
      <c r="E560" s="1">
        <f t="shared" si="17"/>
        <v>-0.24548162822470043</v>
      </c>
    </row>
    <row r="561" spans="3:5" x14ac:dyDescent="0.2">
      <c r="C561" s="1">
        <v>0</v>
      </c>
      <c r="D561" s="1">
        <f t="shared" si="16"/>
        <v>0</v>
      </c>
      <c r="E561" s="1">
        <f t="shared" si="17"/>
        <v>-0.24989656933268492</v>
      </c>
    </row>
    <row r="562" spans="3:5" x14ac:dyDescent="0.2">
      <c r="C562" s="1">
        <v>0</v>
      </c>
      <c r="D562" s="1">
        <f t="shared" si="16"/>
        <v>0</v>
      </c>
      <c r="E562" s="1">
        <f t="shared" si="17"/>
        <v>-0.25398625311241696</v>
      </c>
    </row>
    <row r="563" spans="3:5" x14ac:dyDescent="0.2">
      <c r="C563" s="1">
        <v>0</v>
      </c>
      <c r="D563" s="1">
        <f t="shared" si="16"/>
        <v>0</v>
      </c>
      <c r="E563" s="1">
        <f t="shared" si="17"/>
        <v>-0.25775292305610897</v>
      </c>
    </row>
    <row r="564" spans="3:5" x14ac:dyDescent="0.2">
      <c r="C564" s="1">
        <v>0</v>
      </c>
      <c r="D564" s="1">
        <f t="shared" si="16"/>
        <v>0</v>
      </c>
      <c r="E564" s="1">
        <f t="shared" si="17"/>
        <v>-0.2611990917505228</v>
      </c>
    </row>
    <row r="565" spans="3:5" x14ac:dyDescent="0.2">
      <c r="C565" s="1">
        <v>0</v>
      </c>
      <c r="D565" s="1">
        <f t="shared" si="16"/>
        <v>0</v>
      </c>
      <c r="E565" s="1">
        <f t="shared" si="17"/>
        <v>-0.26432753332948072</v>
      </c>
    </row>
    <row r="566" spans="3:5" x14ac:dyDescent="0.2">
      <c r="C566" s="1">
        <v>0</v>
      </c>
      <c r="D566" s="1">
        <f t="shared" si="16"/>
        <v>0</v>
      </c>
      <c r="E566" s="1">
        <f t="shared" si="17"/>
        <v>-0.26714127581757452</v>
      </c>
    </row>
    <row r="567" spans="3:5" x14ac:dyDescent="0.2">
      <c r="C567" s="1">
        <v>0</v>
      </c>
      <c r="D567" s="1">
        <f t="shared" si="16"/>
        <v>0</v>
      </c>
      <c r="E567" s="1">
        <f t="shared" si="17"/>
        <v>-0.2696435933745342</v>
      </c>
    </row>
    <row r="568" spans="3:5" x14ac:dyDescent="0.2">
      <c r="C568" s="1">
        <v>0</v>
      </c>
      <c r="D568" s="1">
        <f t="shared" si="16"/>
        <v>0</v>
      </c>
      <c r="E568" s="1">
        <f t="shared" si="17"/>
        <v>-0.27183799844963347</v>
      </c>
    </row>
    <row r="569" spans="3:5" x14ac:dyDescent="0.2">
      <c r="C569" s="1">
        <v>0</v>
      </c>
      <c r="D569" s="1">
        <f t="shared" si="16"/>
        <v>0</v>
      </c>
      <c r="E569" s="1">
        <f t="shared" si="17"/>
        <v>-0.27372823385541822</v>
      </c>
    </row>
    <row r="570" spans="3:5" x14ac:dyDescent="0.2">
      <c r="C570" s="1">
        <v>0</v>
      </c>
      <c r="D570" s="1">
        <f t="shared" si="16"/>
        <v>0</v>
      </c>
      <c r="E570" s="1">
        <f t="shared" si="17"/>
        <v>-0.27531826476994381</v>
      </c>
    </row>
    <row r="571" spans="3:5" x14ac:dyDescent="0.2">
      <c r="C571" s="1">
        <v>0</v>
      </c>
      <c r="D571" s="1">
        <f t="shared" si="16"/>
        <v>0</v>
      </c>
      <c r="E571" s="1">
        <f t="shared" si="17"/>
        <v>-0.27661227067660299</v>
      </c>
    </row>
    <row r="572" spans="3:5" x14ac:dyDescent="0.2">
      <c r="C572" s="1">
        <v>0</v>
      </c>
      <c r="D572" s="1">
        <f t="shared" si="16"/>
        <v>0</v>
      </c>
      <c r="E572" s="1">
        <f t="shared" si="17"/>
        <v>-0.27761463725051189</v>
      </c>
    </row>
    <row r="573" spans="3:5" x14ac:dyDescent="0.2">
      <c r="C573" s="1">
        <v>0</v>
      </c>
      <c r="D573" s="1">
        <f t="shared" si="16"/>
        <v>0</v>
      </c>
      <c r="E573" s="1">
        <f t="shared" si="17"/>
        <v>-0.27832994820030393</v>
      </c>
    </row>
    <row r="574" spans="3:5" x14ac:dyDescent="0.2">
      <c r="C574" s="1">
        <v>0</v>
      </c>
      <c r="D574" s="1">
        <f t="shared" si="16"/>
        <v>0</v>
      </c>
      <c r="E574" s="1">
        <f t="shared" si="17"/>
        <v>-0.27876297707405495</v>
      </c>
    </row>
    <row r="575" spans="3:5" x14ac:dyDescent="0.2">
      <c r="C575" s="1">
        <v>0</v>
      </c>
      <c r="D575" s="1">
        <f t="shared" si="16"/>
        <v>0</v>
      </c>
      <c r="E575" s="1">
        <f t="shared" si="17"/>
        <v>-0.27891867903793222</v>
      </c>
    </row>
    <row r="576" spans="3:5" x14ac:dyDescent="0.2">
      <c r="C576" s="1">
        <v>0</v>
      </c>
      <c r="D576" s="1">
        <f t="shared" si="16"/>
        <v>0</v>
      </c>
      <c r="E576" s="1">
        <f t="shared" si="17"/>
        <v>-0.27880218263602191</v>
      </c>
    </row>
    <row r="577" spans="3:5" x14ac:dyDescent="0.2">
      <c r="C577" s="1">
        <v>0</v>
      </c>
      <c r="D577" s="1">
        <f t="shared" si="16"/>
        <v>0</v>
      </c>
      <c r="E577" s="1">
        <f t="shared" si="17"/>
        <v>-0.27841878153964805</v>
      </c>
    </row>
    <row r="578" spans="3:5" x14ac:dyDescent="0.2">
      <c r="C578" s="1">
        <v>0</v>
      </c>
      <c r="D578" s="1">
        <f t="shared" si="16"/>
        <v>0</v>
      </c>
      <c r="E578" s="1">
        <f t="shared" si="17"/>
        <v>-0.27777392629434683</v>
      </c>
    </row>
    <row r="579" spans="3:5" x14ac:dyDescent="0.2">
      <c r="C579" s="1">
        <v>0</v>
      </c>
      <c r="D579" s="1">
        <f t="shared" si="16"/>
        <v>0</v>
      </c>
      <c r="E579" s="1">
        <f t="shared" si="17"/>
        <v>-0.27687321607250709</v>
      </c>
    </row>
    <row r="580" spans="3:5" x14ac:dyDescent="0.2">
      <c r="C580" s="1">
        <v>0</v>
      </c>
      <c r="D580" s="1">
        <f t="shared" si="16"/>
        <v>0</v>
      </c>
      <c r="E580" s="1">
        <f t="shared" si="17"/>
        <v>-0.27572239043953073</v>
      </c>
    </row>
    <row r="581" spans="3:5" x14ac:dyDescent="0.2">
      <c r="C581" s="1">
        <v>0</v>
      </c>
      <c r="D581" s="1">
        <f t="shared" si="16"/>
        <v>0</v>
      </c>
      <c r="E581" s="1">
        <f t="shared" si="17"/>
        <v>-0.27432732114120345</v>
      </c>
    </row>
    <row r="582" spans="3:5" x14ac:dyDescent="0.2">
      <c r="C582" s="1">
        <v>0</v>
      </c>
      <c r="D582" s="1">
        <f t="shared" si="16"/>
        <v>0</v>
      </c>
      <c r="E582" s="1">
        <f t="shared" si="17"/>
        <v>-0.27269400391979925</v>
      </c>
    </row>
    <row r="583" spans="3:5" x14ac:dyDescent="0.2">
      <c r="C583" s="1">
        <v>0</v>
      </c>
      <c r="D583" s="1">
        <f t="shared" si="16"/>
        <v>0</v>
      </c>
      <c r="E583" s="1">
        <f t="shared" si="17"/>
        <v>-0.27082855036627196</v>
      </c>
    </row>
    <row r="584" spans="3:5" x14ac:dyDescent="0.2">
      <c r="C584" s="1">
        <v>0</v>
      </c>
      <c r="D584" s="1">
        <f t="shared" si="16"/>
        <v>0</v>
      </c>
      <c r="E584" s="1">
        <f t="shared" si="17"/>
        <v>-0.26873717981571155</v>
      </c>
    </row>
    <row r="585" spans="3:5" x14ac:dyDescent="0.2">
      <c r="C585" s="1">
        <v>0</v>
      </c>
      <c r="D585" s="1">
        <f t="shared" si="16"/>
        <v>0</v>
      </c>
      <c r="E585" s="1">
        <f t="shared" si="17"/>
        <v>-0.26642621129306476</v>
      </c>
    </row>
    <row r="586" spans="3:5" x14ac:dyDescent="0.2">
      <c r="C586" s="1">
        <v>0</v>
      </c>
      <c r="D586" s="1">
        <f t="shared" si="16"/>
        <v>0</v>
      </c>
      <c r="E586" s="1">
        <f t="shared" si="17"/>
        <v>-0.26390205551593843</v>
      </c>
    </row>
    <row r="587" spans="3:5" x14ac:dyDescent="0.2">
      <c r="C587" s="1">
        <v>0</v>
      </c>
      <c r="D587" s="1">
        <f t="shared" si="16"/>
        <v>0</v>
      </c>
      <c r="E587" s="1">
        <f t="shared" si="17"/>
        <v>-0.26117120696111762</v>
      </c>
    </row>
    <row r="588" spans="3:5" x14ac:dyDescent="0.2">
      <c r="C588" s="1">
        <v>0</v>
      </c>
      <c r="D588" s="1">
        <f t="shared" si="16"/>
        <v>0</v>
      </c>
      <c r="E588" s="1">
        <f t="shared" si="17"/>
        <v>-0.25824023600124479</v>
      </c>
    </row>
    <row r="589" spans="3:5" x14ac:dyDescent="0.2">
      <c r="C589" s="1">
        <v>0</v>
      </c>
      <c r="D589" s="1">
        <f t="shared" si="16"/>
        <v>0</v>
      </c>
      <c r="E589" s="1">
        <f t="shared" si="17"/>
        <v>-0.255115781117914</v>
      </c>
    </row>
    <row r="590" spans="3:5" x14ac:dyDescent="0.2">
      <c r="C590" s="1">
        <v>0</v>
      </c>
      <c r="D590" s="1">
        <f t="shared" si="16"/>
        <v>0</v>
      </c>
      <c r="E590" s="1">
        <f t="shared" si="17"/>
        <v>-0.25180454119724255</v>
      </c>
    </row>
    <row r="591" spans="3:5" x14ac:dyDescent="0.2">
      <c r="C591" s="1">
        <v>0</v>
      </c>
      <c r="D591" s="1">
        <f t="shared" si="16"/>
        <v>0</v>
      </c>
      <c r="E591" s="1">
        <f t="shared" si="17"/>
        <v>-0.24831326791378705</v>
      </c>
    </row>
    <row r="592" spans="3:5" x14ac:dyDescent="0.2">
      <c r="C592" s="1">
        <v>0</v>
      </c>
      <c r="D592" s="1">
        <f t="shared" si="16"/>
        <v>0</v>
      </c>
      <c r="E592" s="1">
        <f t="shared" si="17"/>
        <v>-0.24464875820847379</v>
      </c>
    </row>
    <row r="593" spans="3:5" x14ac:dyDescent="0.2">
      <c r="C593" s="1">
        <v>0</v>
      </c>
      <c r="D593" s="1">
        <f t="shared" si="16"/>
        <v>0</v>
      </c>
      <c r="E593" s="1">
        <f t="shared" si="17"/>
        <v>-0.24081784686601498</v>
      </c>
    </row>
    <row r="594" spans="3:5" x14ac:dyDescent="0.2">
      <c r="C594" s="1">
        <v>0</v>
      </c>
      <c r="D594" s="1">
        <f t="shared" si="16"/>
        <v>0</v>
      </c>
      <c r="E594" s="1">
        <f t="shared" si="17"/>
        <v>-0.2368273991970819</v>
      </c>
    </row>
    <row r="595" spans="3:5" x14ac:dyDescent="0.2">
      <c r="C595" s="1">
        <v>0</v>
      </c>
      <c r="D595" s="1">
        <f t="shared" si="16"/>
        <v>0</v>
      </c>
      <c r="E595" s="1">
        <f t="shared" si="17"/>
        <v>-0.23268430383030467</v>
      </c>
    </row>
    <row r="596" spans="3:5" x14ac:dyDescent="0.2">
      <c r="C596" s="1">
        <v>0</v>
      </c>
      <c r="D596" s="1">
        <f t="shared" si="16"/>
        <v>0</v>
      </c>
      <c r="E596" s="1">
        <f t="shared" si="17"/>
        <v>-0.22839546561896604</v>
      </c>
    </row>
    <row r="597" spans="3:5" x14ac:dyDescent="0.2">
      <c r="C597" s="1">
        <v>0</v>
      </c>
      <c r="D597" s="1">
        <f t="shared" ref="D597:D660" si="18">D$11 * C595 + D$10 * C596 + D$9 * C597</f>
        <v>0</v>
      </c>
      <c r="E597" s="1">
        <f t="shared" ref="E597:E660" si="19">D$7 * E595 + D$6 * E596 + D597</f>
        <v>-0.22396779866705288</v>
      </c>
    </row>
    <row r="598" spans="3:5" x14ac:dyDescent="0.2">
      <c r="C598" s="1">
        <v>0</v>
      </c>
      <c r="D598" s="1">
        <f t="shared" si="18"/>
        <v>0</v>
      </c>
      <c r="E598" s="1">
        <f t="shared" si="19"/>
        <v>-0.21940821947912534</v>
      </c>
    </row>
    <row r="599" spans="3:5" x14ac:dyDescent="0.2">
      <c r="C599" s="1">
        <v>0</v>
      </c>
      <c r="D599" s="1">
        <f t="shared" si="18"/>
        <v>0</v>
      </c>
      <c r="E599" s="1">
        <f t="shared" si="19"/>
        <v>-0.21472364023825902</v>
      </c>
    </row>
    <row r="600" spans="3:5" x14ac:dyDescent="0.2">
      <c r="C600" s="1">
        <v>0</v>
      </c>
      <c r="D600" s="1">
        <f t="shared" si="18"/>
        <v>0</v>
      </c>
      <c r="E600" s="1">
        <f t="shared" si="19"/>
        <v>-0.2099209622161112</v>
      </c>
    </row>
    <row r="601" spans="3:5" x14ac:dyDescent="0.2">
      <c r="C601" s="1">
        <v>0</v>
      </c>
      <c r="D601" s="1">
        <f t="shared" si="18"/>
        <v>0</v>
      </c>
      <c r="E601" s="1">
        <f t="shared" si="19"/>
        <v>-0.20500706931895715</v>
      </c>
    </row>
    <row r="602" spans="3:5" x14ac:dyDescent="0.2">
      <c r="C602" s="1">
        <v>0</v>
      </c>
      <c r="D602" s="1">
        <f t="shared" si="18"/>
        <v>0</v>
      </c>
      <c r="E602" s="1">
        <f t="shared" si="19"/>
        <v>-0.19998882177333821</v>
      </c>
    </row>
    <row r="603" spans="3:5" x14ac:dyDescent="0.2">
      <c r="C603" s="1">
        <v>0</v>
      </c>
      <c r="D603" s="1">
        <f t="shared" si="18"/>
        <v>0</v>
      </c>
      <c r="E603" s="1">
        <f t="shared" si="19"/>
        <v>-0.19487304995475943</v>
      </c>
    </row>
    <row r="604" spans="3:5" x14ac:dyDescent="0.2">
      <c r="C604" s="1">
        <v>0</v>
      </c>
      <c r="D604" s="1">
        <f t="shared" si="18"/>
        <v>0</v>
      </c>
      <c r="E604" s="1">
        <f t="shared" si="19"/>
        <v>-0.18966654836267086</v>
      </c>
    </row>
    <row r="605" spans="3:5" x14ac:dyDescent="0.2">
      <c r="C605" s="1">
        <v>0</v>
      </c>
      <c r="D605" s="1">
        <f t="shared" si="18"/>
        <v>0</v>
      </c>
      <c r="E605" s="1">
        <f t="shared" si="19"/>
        <v>-0.18437606974476373</v>
      </c>
    </row>
    <row r="606" spans="3:5" x14ac:dyDescent="0.2">
      <c r="C606" s="1">
        <v>0</v>
      </c>
      <c r="D606" s="1">
        <f t="shared" si="18"/>
        <v>0</v>
      </c>
      <c r="E606" s="1">
        <f t="shared" si="19"/>
        <v>-0.17900831937341125</v>
      </c>
    </row>
    <row r="607" spans="3:5" x14ac:dyDescent="0.2">
      <c r="C607" s="1">
        <v>0</v>
      </c>
      <c r="D607" s="1">
        <f t="shared" si="18"/>
        <v>0</v>
      </c>
      <c r="E607" s="1">
        <f t="shared" si="19"/>
        <v>-0.17356994947688262</v>
      </c>
    </row>
    <row r="608" spans="3:5" x14ac:dyDescent="0.2">
      <c r="C608" s="1">
        <v>0</v>
      </c>
      <c r="D608" s="1">
        <f t="shared" si="18"/>
        <v>0</v>
      </c>
      <c r="E608" s="1">
        <f t="shared" si="19"/>
        <v>-0.16806755382775981</v>
      </c>
    </row>
    <row r="609" spans="3:5" x14ac:dyDescent="0.2">
      <c r="C609" s="1">
        <v>0</v>
      </c>
      <c r="D609" s="1">
        <f t="shared" si="18"/>
        <v>0</v>
      </c>
      <c r="E609" s="1">
        <f t="shared" si="19"/>
        <v>-0.16250766249078841</v>
      </c>
    </row>
    <row r="610" spans="3:5" x14ac:dyDescent="0.2">
      <c r="C610" s="1">
        <v>0</v>
      </c>
      <c r="D610" s="1">
        <f t="shared" si="18"/>
        <v>0</v>
      </c>
      <c r="E610" s="1">
        <f t="shared" si="19"/>
        <v>-0.15689673673219759</v>
      </c>
    </row>
    <row r="611" spans="3:5" x14ac:dyDescent="0.2">
      <c r="C611" s="1">
        <v>0</v>
      </c>
      <c r="D611" s="1">
        <f t="shared" si="18"/>
        <v>0</v>
      </c>
      <c r="E611" s="1">
        <f t="shared" si="19"/>
        <v>-0.15124116409232949</v>
      </c>
    </row>
    <row r="612" spans="3:5" x14ac:dyDescent="0.2">
      <c r="C612" s="1">
        <v>0</v>
      </c>
      <c r="D612" s="1">
        <f t="shared" si="18"/>
        <v>0</v>
      </c>
      <c r="E612" s="1">
        <f t="shared" si="19"/>
        <v>-0.14554725362322588</v>
      </c>
    </row>
    <row r="613" spans="3:5" x14ac:dyDescent="0.2">
      <c r="C613" s="1">
        <v>0</v>
      </c>
      <c r="D613" s="1">
        <f t="shared" si="18"/>
        <v>0</v>
      </c>
      <c r="E613" s="1">
        <f t="shared" si="19"/>
        <v>-0.13982123129262927</v>
      </c>
    </row>
    <row r="614" spans="3:5" x14ac:dyDescent="0.2">
      <c r="C614" s="1">
        <v>0</v>
      </c>
      <c r="D614" s="1">
        <f t="shared" si="18"/>
        <v>0</v>
      </c>
      <c r="E614" s="1">
        <f t="shared" si="19"/>
        <v>-0.13406923555566716</v>
      </c>
    </row>
    <row r="615" spans="3:5" x14ac:dyDescent="0.2">
      <c r="C615" s="1">
        <v>0</v>
      </c>
      <c r="D615" s="1">
        <f t="shared" si="18"/>
        <v>0</v>
      </c>
      <c r="E615" s="1">
        <f t="shared" si="19"/>
        <v>-0.12829731309530215</v>
      </c>
    </row>
    <row r="616" spans="3:5" x14ac:dyDescent="0.2">
      <c r="C616" s="1">
        <v>0</v>
      </c>
      <c r="D616" s="1">
        <f t="shared" si="18"/>
        <v>0</v>
      </c>
      <c r="E616" s="1">
        <f t="shared" si="19"/>
        <v>-0.12251141473244728</v>
      </c>
    </row>
    <row r="617" spans="3:5" x14ac:dyDescent="0.2">
      <c r="C617" s="1">
        <v>0</v>
      </c>
      <c r="D617" s="1">
        <f t="shared" si="18"/>
        <v>0</v>
      </c>
      <c r="E617" s="1">
        <f t="shared" si="19"/>
        <v>-0.1167173915064649</v>
      </c>
    </row>
    <row r="618" spans="3:5" x14ac:dyDescent="0.2">
      <c r="C618" s="1">
        <v>0</v>
      </c>
      <c r="D618" s="1">
        <f t="shared" si="18"/>
        <v>0</v>
      </c>
      <c r="E618" s="1">
        <f t="shared" si="19"/>
        <v>-0.11092099092658922</v>
      </c>
    </row>
    <row r="619" spans="3:5" x14ac:dyDescent="0.2">
      <c r="C619" s="1">
        <v>0</v>
      </c>
      <c r="D619" s="1">
        <f t="shared" si="18"/>
        <v>0</v>
      </c>
      <c r="E619" s="1">
        <f t="shared" si="19"/>
        <v>-0.10512785339463769</v>
      </c>
    </row>
    <row r="620" spans="3:5" x14ac:dyDescent="0.2">
      <c r="C620" s="1">
        <v>0</v>
      </c>
      <c r="D620" s="1">
        <f t="shared" si="18"/>
        <v>0</v>
      </c>
      <c r="E620" s="1">
        <f t="shared" si="19"/>
        <v>-9.9343508799203589E-2</v>
      </c>
    </row>
    <row r="621" spans="3:5" x14ac:dyDescent="0.2">
      <c r="C621" s="1">
        <v>0</v>
      </c>
      <c r="D621" s="1">
        <f t="shared" si="18"/>
        <v>0</v>
      </c>
      <c r="E621" s="1">
        <f t="shared" si="19"/>
        <v>-9.3573373281353414E-2</v>
      </c>
    </row>
    <row r="622" spans="3:5" x14ac:dyDescent="0.2">
      <c r="C622" s="1">
        <v>0</v>
      </c>
      <c r="D622" s="1">
        <f t="shared" si="18"/>
        <v>0</v>
      </c>
      <c r="E622" s="1">
        <f t="shared" si="19"/>
        <v>-8.7822746171686547E-2</v>
      </c>
    </row>
    <row r="623" spans="3:5" x14ac:dyDescent="0.2">
      <c r="C623" s="1">
        <v>0</v>
      </c>
      <c r="D623" s="1">
        <f t="shared" si="18"/>
        <v>0</v>
      </c>
      <c r="E623" s="1">
        <f t="shared" si="19"/>
        <v>-8.209680709845199E-2</v>
      </c>
    </row>
    <row r="624" spans="3:5" x14ac:dyDescent="0.2">
      <c r="C624" s="1">
        <v>0</v>
      </c>
      <c r="D624" s="1">
        <f t="shared" si="18"/>
        <v>0</v>
      </c>
      <c r="E624" s="1">
        <f t="shared" si="19"/>
        <v>-7.6400613266257536E-2</v>
      </c>
    </row>
    <row r="625" spans="3:5" x14ac:dyDescent="0.2">
      <c r="C625" s="1">
        <v>0</v>
      </c>
      <c r="D625" s="1">
        <f t="shared" si="18"/>
        <v>0</v>
      </c>
      <c r="E625" s="1">
        <f t="shared" si="19"/>
        <v>-7.0739096904750984E-2</v>
      </c>
    </row>
    <row r="626" spans="3:5" x14ac:dyDescent="0.2">
      <c r="C626" s="1">
        <v>-0.5</v>
      </c>
      <c r="D626" s="1">
        <f t="shared" si="18"/>
        <v>-1.2066E-4</v>
      </c>
      <c r="E626" s="1">
        <f t="shared" si="19"/>
        <v>-6.5237722886500912E-2</v>
      </c>
    </row>
    <row r="627" spans="3:5" x14ac:dyDescent="0.2">
      <c r="C627" s="1">
        <v>-0.5</v>
      </c>
      <c r="D627" s="1">
        <f t="shared" si="18"/>
        <v>-3.6198000000000003E-4</v>
      </c>
      <c r="E627" s="1">
        <f t="shared" si="19"/>
        <v>-6.0140073313155629E-2</v>
      </c>
    </row>
    <row r="628" spans="3:5" x14ac:dyDescent="0.2">
      <c r="C628" s="1">
        <v>-0.5</v>
      </c>
      <c r="D628" s="1">
        <f t="shared" si="18"/>
        <v>-4.8264E-4</v>
      </c>
      <c r="E628" s="1">
        <f t="shared" si="19"/>
        <v>-5.5564044062129371E-2</v>
      </c>
    </row>
    <row r="629" spans="3:5" x14ac:dyDescent="0.2">
      <c r="C629" s="1">
        <v>-0.5</v>
      </c>
      <c r="D629" s="1">
        <f t="shared" si="18"/>
        <v>-4.8264E-4</v>
      </c>
      <c r="E629" s="1">
        <f t="shared" si="19"/>
        <v>-5.1504123386155919E-2</v>
      </c>
    </row>
    <row r="630" spans="3:5" x14ac:dyDescent="0.2">
      <c r="C630" s="1">
        <v>-0.5</v>
      </c>
      <c r="D630" s="1">
        <f t="shared" si="18"/>
        <v>-4.8264E-4</v>
      </c>
      <c r="E630" s="1">
        <f t="shared" si="19"/>
        <v>-4.7954406263249635E-2</v>
      </c>
    </row>
    <row r="631" spans="3:5" x14ac:dyDescent="0.2">
      <c r="C631" s="1">
        <v>-0.5</v>
      </c>
      <c r="D631" s="1">
        <f t="shared" si="18"/>
        <v>-4.8264E-4</v>
      </c>
      <c r="E631" s="1">
        <f t="shared" si="19"/>
        <v>-4.4908607582579294E-2</v>
      </c>
    </row>
    <row r="632" spans="3:5" x14ac:dyDescent="0.2">
      <c r="C632" s="1">
        <v>-0.5</v>
      </c>
      <c r="D632" s="1">
        <f t="shared" si="18"/>
        <v>-4.8264E-4</v>
      </c>
      <c r="E632" s="1">
        <f t="shared" si="19"/>
        <v>-4.2360075446244573E-2</v>
      </c>
    </row>
    <row r="633" spans="3:5" x14ac:dyDescent="0.2">
      <c r="C633" s="1">
        <v>-0.5</v>
      </c>
      <c r="D633" s="1">
        <f t="shared" si="18"/>
        <v>-4.8264E-4</v>
      </c>
      <c r="E633" s="1">
        <f t="shared" si="19"/>
        <v>-4.0301804571909232E-2</v>
      </c>
    </row>
    <row r="634" spans="3:5" x14ac:dyDescent="0.2">
      <c r="C634" s="1">
        <v>-0.5</v>
      </c>
      <c r="D634" s="1">
        <f t="shared" si="18"/>
        <v>-4.8264E-4</v>
      </c>
      <c r="E634" s="1">
        <f t="shared" si="19"/>
        <v>-3.8726449781433844E-2</v>
      </c>
    </row>
    <row r="635" spans="3:5" x14ac:dyDescent="0.2">
      <c r="C635" s="1">
        <v>-0.5</v>
      </c>
      <c r="D635" s="1">
        <f t="shared" si="18"/>
        <v>-4.8264E-4</v>
      </c>
      <c r="E635" s="1">
        <f t="shared" si="19"/>
        <v>-3.7626339560850798E-2</v>
      </c>
    </row>
    <row r="636" spans="3:5" x14ac:dyDescent="0.2">
      <c r="C636" s="1">
        <v>-0.5</v>
      </c>
      <c r="D636" s="1">
        <f t="shared" si="18"/>
        <v>-4.8264E-4</v>
      </c>
      <c r="E636" s="1">
        <f t="shared" si="19"/>
        <v>-3.6993489677234398E-2</v>
      </c>
    </row>
    <row r="637" spans="3:5" x14ac:dyDescent="0.2">
      <c r="C637" s="1">
        <v>-0.5</v>
      </c>
      <c r="D637" s="1">
        <f t="shared" si="18"/>
        <v>-4.8264E-4</v>
      </c>
      <c r="E637" s="1">
        <f t="shared" si="19"/>
        <v>-3.6819616838239026E-2</v>
      </c>
    </row>
    <row r="638" spans="3:5" x14ac:dyDescent="0.2">
      <c r="C638" s="1">
        <v>-0.5</v>
      </c>
      <c r="D638" s="1">
        <f t="shared" si="18"/>
        <v>-4.8264E-4</v>
      </c>
      <c r="E638" s="1">
        <f t="shared" si="19"/>
        <v>-3.7096152380307917E-2</v>
      </c>
    </row>
    <row r="639" spans="3:5" x14ac:dyDescent="0.2">
      <c r="C639" s="1">
        <v>-0.5</v>
      </c>
      <c r="D639" s="1">
        <f t="shared" si="18"/>
        <v>-4.8264E-4</v>
      </c>
      <c r="E639" s="1">
        <f t="shared" si="19"/>
        <v>-3.7814255971793817E-2</v>
      </c>
    </row>
    <row r="640" spans="3:5" x14ac:dyDescent="0.2">
      <c r="C640" s="1">
        <v>-0.5</v>
      </c>
      <c r="D640" s="1">
        <f t="shared" si="18"/>
        <v>-4.8264E-4</v>
      </c>
      <c r="E640" s="1">
        <f t="shared" si="19"/>
        <v>-3.896482931748034E-2</v>
      </c>
    </row>
    <row r="641" spans="3:5" x14ac:dyDescent="0.2">
      <c r="C641" s="1">
        <v>-0.5</v>
      </c>
      <c r="D641" s="1">
        <f t="shared" si="18"/>
        <v>-4.8264E-4</v>
      </c>
      <c r="E641" s="1">
        <f t="shared" si="19"/>
        <v>-4.0538529851248679E-2</v>
      </c>
    </row>
    <row r="642" spans="3:5" x14ac:dyDescent="0.2">
      <c r="C642" s="1">
        <v>-0.5</v>
      </c>
      <c r="D642" s="1">
        <f t="shared" si="18"/>
        <v>-4.8264E-4</v>
      </c>
      <c r="E642" s="1">
        <f t="shared" si="19"/>
        <v>-4.2525784403898079E-2</v>
      </c>
    </row>
    <row r="643" spans="3:5" x14ac:dyDescent="0.2">
      <c r="C643" s="1">
        <v>-0.5</v>
      </c>
      <c r="D643" s="1">
        <f t="shared" si="18"/>
        <v>-4.8264E-4</v>
      </c>
      <c r="E643" s="1">
        <f t="shared" si="19"/>
        <v>-4.4916802833399674E-2</v>
      </c>
    </row>
    <row r="644" spans="3:5" x14ac:dyDescent="0.2">
      <c r="C644" s="1">
        <v>-0.5</v>
      </c>
      <c r="D644" s="1">
        <f t="shared" si="18"/>
        <v>-4.8264E-4</v>
      </c>
      <c r="E644" s="1">
        <f t="shared" si="19"/>
        <v>-4.7701591605141848E-2</v>
      </c>
    </row>
    <row r="645" spans="3:5" x14ac:dyDescent="0.2">
      <c r="C645" s="1">
        <v>-0.5</v>
      </c>
      <c r="D645" s="1">
        <f t="shared" si="18"/>
        <v>-4.8264E-4</v>
      </c>
      <c r="E645" s="1">
        <f t="shared" si="19"/>
        <v>-5.0869967310010152E-2</v>
      </c>
    </row>
    <row r="646" spans="3:5" x14ac:dyDescent="0.2">
      <c r="C646" s="1">
        <v>0</v>
      </c>
      <c r="D646" s="1">
        <f t="shared" si="18"/>
        <v>-3.6198000000000003E-4</v>
      </c>
      <c r="E646" s="1">
        <f t="shared" si="19"/>
        <v>-5.4290910108436473E-2</v>
      </c>
    </row>
    <row r="647" spans="3:5" x14ac:dyDescent="0.2">
      <c r="C647" s="1">
        <v>0</v>
      </c>
      <c r="D647" s="1">
        <f t="shared" si="18"/>
        <v>-1.2066E-4</v>
      </c>
      <c r="E647" s="1">
        <f t="shared" si="19"/>
        <v>-5.7714990288849265E-2</v>
      </c>
    </row>
    <row r="648" spans="3:5" x14ac:dyDescent="0.2">
      <c r="C648" s="1">
        <v>0</v>
      </c>
      <c r="D648" s="1">
        <f t="shared" si="18"/>
        <v>0</v>
      </c>
      <c r="E648" s="1">
        <f t="shared" si="19"/>
        <v>-6.1018182935944333E-2</v>
      </c>
    </row>
    <row r="649" spans="3:5" x14ac:dyDescent="0.2">
      <c r="C649" s="1">
        <v>0</v>
      </c>
      <c r="D649" s="1">
        <f t="shared" si="18"/>
        <v>0</v>
      </c>
      <c r="E649" s="1">
        <f t="shared" si="19"/>
        <v>-6.419960060427149E-2</v>
      </c>
    </row>
    <row r="650" spans="3:5" x14ac:dyDescent="0.2">
      <c r="C650" s="1">
        <v>0</v>
      </c>
      <c r="D650" s="1">
        <f t="shared" si="18"/>
        <v>0</v>
      </c>
      <c r="E650" s="1">
        <f t="shared" si="19"/>
        <v>-6.7258490287607692E-2</v>
      </c>
    </row>
    <row r="651" spans="3:5" x14ac:dyDescent="0.2">
      <c r="C651" s="1">
        <v>0</v>
      </c>
      <c r="D651" s="1">
        <f t="shared" si="18"/>
        <v>0</v>
      </c>
      <c r="E651" s="1">
        <f t="shared" si="19"/>
        <v>-7.0194231586805864E-2</v>
      </c>
    </row>
    <row r="652" spans="3:5" x14ac:dyDescent="0.2">
      <c r="C652" s="1">
        <v>0</v>
      </c>
      <c r="D652" s="1">
        <f t="shared" si="18"/>
        <v>0</v>
      </c>
      <c r="E652" s="1">
        <f t="shared" si="19"/>
        <v>-7.3006334784515237E-2</v>
      </c>
    </row>
    <row r="653" spans="3:5" x14ac:dyDescent="0.2">
      <c r="C653" s="1">
        <v>0</v>
      </c>
      <c r="D653" s="1">
        <f t="shared" si="18"/>
        <v>0</v>
      </c>
      <c r="E653" s="1">
        <f t="shared" si="19"/>
        <v>-7.5694438830404304E-2</v>
      </c>
    </row>
    <row r="654" spans="3:5" x14ac:dyDescent="0.2">
      <c r="C654" s="1">
        <v>0</v>
      </c>
      <c r="D654" s="1">
        <f t="shared" si="18"/>
        <v>0</v>
      </c>
      <c r="E654" s="1">
        <f t="shared" si="19"/>
        <v>-7.8258309240534812E-2</v>
      </c>
    </row>
    <row r="655" spans="3:5" x14ac:dyDescent="0.2">
      <c r="C655" s="1">
        <v>0</v>
      </c>
      <c r="D655" s="1">
        <f t="shared" si="18"/>
        <v>0</v>
      </c>
      <c r="E655" s="1">
        <f t="shared" si="19"/>
        <v>-8.0697835914548502E-2</v>
      </c>
    </row>
    <row r="656" spans="3:5" x14ac:dyDescent="0.2">
      <c r="C656" s="1">
        <v>0</v>
      </c>
      <c r="D656" s="1">
        <f t="shared" si="18"/>
        <v>0</v>
      </c>
      <c r="E656" s="1">
        <f t="shared" si="19"/>
        <v>-8.3013030874338201E-2</v>
      </c>
    </row>
    <row r="657" spans="3:5" x14ac:dyDescent="0.2">
      <c r="C657" s="1">
        <v>0</v>
      </c>
      <c r="D657" s="1">
        <f t="shared" si="18"/>
        <v>0</v>
      </c>
      <c r="E657" s="1">
        <f t="shared" si="19"/>
        <v>-8.5204025927880525E-2</v>
      </c>
    </row>
    <row r="658" spans="3:5" x14ac:dyDescent="0.2">
      <c r="C658" s="1">
        <v>0</v>
      </c>
      <c r="D658" s="1">
        <f t="shared" si="18"/>
        <v>0</v>
      </c>
      <c r="E658" s="1">
        <f t="shared" si="19"/>
        <v>-8.7271070261909625E-2</v>
      </c>
    </row>
    <row r="659" spans="3:5" x14ac:dyDescent="0.2">
      <c r="C659" s="1">
        <v>0</v>
      </c>
      <c r="D659" s="1">
        <f t="shared" si="18"/>
        <v>0</v>
      </c>
      <c r="E659" s="1">
        <f t="shared" si="19"/>
        <v>-8.9214527967110477E-2</v>
      </c>
    </row>
    <row r="660" spans="3:5" x14ac:dyDescent="0.2">
      <c r="C660" s="1">
        <v>0</v>
      </c>
      <c r="D660" s="1">
        <f t="shared" si="18"/>
        <v>0</v>
      </c>
      <c r="E660" s="1">
        <f t="shared" si="19"/>
        <v>-9.1034875499504911E-2</v>
      </c>
    </row>
    <row r="661" spans="3:5" x14ac:dyDescent="0.2">
      <c r="C661" s="1">
        <v>0</v>
      </c>
      <c r="D661" s="1">
        <f t="shared" ref="D661:D724" si="20">D$11 * C659 + D$10 * C660 + D$9 * C661</f>
        <v>0</v>
      </c>
      <c r="E661" s="1">
        <f t="shared" ref="E661:E724" si="21">D$7 * E659 + D$6 * E660 + D661</f>
        <v>-9.2732699081695374E-2</v>
      </c>
    </row>
    <row r="662" spans="3:5" x14ac:dyDescent="0.2">
      <c r="C662" s="1">
        <v>0</v>
      </c>
      <c r="D662" s="1">
        <f t="shared" si="20"/>
        <v>0</v>
      </c>
      <c r="E662" s="1">
        <f t="shared" si="21"/>
        <v>-9.430869204761988E-2</v>
      </c>
    </row>
    <row r="663" spans="3:5" x14ac:dyDescent="0.2">
      <c r="C663" s="1">
        <v>0</v>
      </c>
      <c r="D663" s="1">
        <f t="shared" si="20"/>
        <v>0</v>
      </c>
      <c r="E663" s="1">
        <f t="shared" si="21"/>
        <v>-9.5763652134456312E-2</v>
      </c>
    </row>
    <row r="664" spans="3:5" x14ac:dyDescent="0.2">
      <c r="C664" s="1">
        <v>0</v>
      </c>
      <c r="D664" s="1">
        <f t="shared" si="20"/>
        <v>0</v>
      </c>
      <c r="E664" s="1">
        <f t="shared" si="21"/>
        <v>-9.7098478725296297E-2</v>
      </c>
    </row>
    <row r="665" spans="3:5" x14ac:dyDescent="0.2">
      <c r="C665" s="1">
        <v>0</v>
      </c>
      <c r="D665" s="1">
        <f t="shared" si="20"/>
        <v>0</v>
      </c>
      <c r="E665" s="1">
        <f t="shared" si="21"/>
        <v>-9.831417004618713E-2</v>
      </c>
    </row>
    <row r="666" spans="3:5" x14ac:dyDescent="0.2">
      <c r="C666" s="1">
        <v>0</v>
      </c>
      <c r="D666" s="1">
        <f t="shared" si="20"/>
        <v>0</v>
      </c>
      <c r="E666" s="1">
        <f t="shared" si="21"/>
        <v>-9.9411820321116187E-2</v>
      </c>
    </row>
    <row r="667" spans="3:5" x14ac:dyDescent="0.2">
      <c r="C667" s="1">
        <v>0</v>
      </c>
      <c r="D667" s="1">
        <f t="shared" si="20"/>
        <v>0</v>
      </c>
      <c r="E667" s="1">
        <f t="shared" si="21"/>
        <v>-0.1003926168884845</v>
      </c>
    </row>
    <row r="668" spans="3:5" x14ac:dyDescent="0.2">
      <c r="C668" s="1">
        <v>0</v>
      </c>
      <c r="D668" s="1">
        <f t="shared" si="20"/>
        <v>0</v>
      </c>
      <c r="E668" s="1">
        <f t="shared" si="21"/>
        <v>-0.10125783728258586</v>
      </c>
    </row>
    <row r="669" spans="3:5" x14ac:dyDescent="0.2">
      <c r="C669" s="1">
        <v>0</v>
      </c>
      <c r="D669" s="1">
        <f t="shared" si="20"/>
        <v>0</v>
      </c>
      <c r="E669" s="1">
        <f t="shared" si="21"/>
        <v>-0.10200884628357509</v>
      </c>
    </row>
    <row r="670" spans="3:5" x14ac:dyDescent="0.2">
      <c r="C670" s="1">
        <v>0</v>
      </c>
      <c r="D670" s="1">
        <f t="shared" si="20"/>
        <v>0</v>
      </c>
      <c r="E670" s="1">
        <f t="shared" si="21"/>
        <v>-0.10264709293937239</v>
      </c>
    </row>
    <row r="671" spans="3:5" x14ac:dyDescent="0.2">
      <c r="C671" s="1">
        <v>0</v>
      </c>
      <c r="D671" s="1">
        <f t="shared" si="20"/>
        <v>0</v>
      </c>
      <c r="E671" s="1">
        <f t="shared" si="21"/>
        <v>-0.10317410756291313</v>
      </c>
    </row>
    <row r="672" spans="3:5" x14ac:dyDescent="0.2">
      <c r="C672" s="1">
        <v>0</v>
      </c>
      <c r="D672" s="1">
        <f t="shared" si="20"/>
        <v>0</v>
      </c>
      <c r="E672" s="1">
        <f t="shared" si="21"/>
        <v>-0.10359149870811055</v>
      </c>
    </row>
    <row r="673" spans="3:5" x14ac:dyDescent="0.2">
      <c r="C673" s="1">
        <v>0</v>
      </c>
      <c r="D673" s="1">
        <f t="shared" si="20"/>
        <v>0</v>
      </c>
      <c r="E673" s="1">
        <f t="shared" si="21"/>
        <v>-0.10390095012785568</v>
      </c>
    </row>
    <row r="674" spans="3:5" x14ac:dyDescent="0.2">
      <c r="C674" s="1">
        <v>0</v>
      </c>
      <c r="D674" s="1">
        <f t="shared" si="20"/>
        <v>0</v>
      </c>
      <c r="E674" s="1">
        <f t="shared" si="21"/>
        <v>-0.10410421771733296</v>
      </c>
    </row>
    <row r="675" spans="3:5" x14ac:dyDescent="0.2">
      <c r="C675" s="1">
        <v>0</v>
      </c>
      <c r="D675" s="1">
        <f t="shared" si="20"/>
        <v>0</v>
      </c>
      <c r="E675" s="1">
        <f t="shared" si="21"/>
        <v>-0.1042031264458813</v>
      </c>
    </row>
    <row r="676" spans="3:5" x14ac:dyDescent="0.2">
      <c r="C676" s="1">
        <v>0</v>
      </c>
      <c r="D676" s="1">
        <f t="shared" si="20"/>
        <v>0</v>
      </c>
      <c r="E676" s="1">
        <f t="shared" si="21"/>
        <v>-0.10419956728058048</v>
      </c>
    </row>
    <row r="677" spans="3:5" x14ac:dyDescent="0.2">
      <c r="C677" s="1">
        <v>0</v>
      </c>
      <c r="D677" s="1">
        <f t="shared" si="20"/>
        <v>0</v>
      </c>
      <c r="E677" s="1">
        <f t="shared" si="21"/>
        <v>-0.10409549410469002</v>
      </c>
    </row>
    <row r="678" spans="3:5" x14ac:dyDescent="0.2">
      <c r="C678" s="1">
        <v>0</v>
      </c>
      <c r="D678" s="1">
        <f t="shared" si="20"/>
        <v>0</v>
      </c>
      <c r="E678" s="1">
        <f t="shared" si="21"/>
        <v>-0.10389292063401276</v>
      </c>
    </row>
    <row r="679" spans="3:5" x14ac:dyDescent="0.2">
      <c r="C679" s="1">
        <v>0</v>
      </c>
      <c r="D679" s="1">
        <f t="shared" si="20"/>
        <v>0</v>
      </c>
      <c r="E679" s="1">
        <f t="shared" si="21"/>
        <v>-0.10359391733419966</v>
      </c>
    </row>
    <row r="680" spans="3:5" x14ac:dyDescent="0.2">
      <c r="C680" s="1">
        <v>0</v>
      </c>
      <c r="D680" s="1">
        <f t="shared" si="20"/>
        <v>0</v>
      </c>
      <c r="E680" s="1">
        <f t="shared" si="21"/>
        <v>-0.10320060834195324</v>
      </c>
    </row>
    <row r="681" spans="3:5" x14ac:dyDescent="0.2">
      <c r="C681" s="1">
        <v>0</v>
      </c>
      <c r="D681" s="1">
        <f t="shared" si="20"/>
        <v>0</v>
      </c>
      <c r="E681" s="1">
        <f t="shared" si="21"/>
        <v>-0.1027151683930274</v>
      </c>
    </row>
    <row r="682" spans="3:5" x14ac:dyDescent="0.2">
      <c r="C682" s="1">
        <v>0</v>
      </c>
      <c r="D682" s="1">
        <f t="shared" si="20"/>
        <v>0</v>
      </c>
      <c r="E682" s="1">
        <f t="shared" si="21"/>
        <v>-0.10213981975985975</v>
      </c>
    </row>
    <row r="683" spans="3:5" x14ac:dyDescent="0.2">
      <c r="C683" s="1">
        <v>0</v>
      </c>
      <c r="D683" s="1">
        <f t="shared" si="20"/>
        <v>0</v>
      </c>
      <c r="E683" s="1">
        <f t="shared" si="21"/>
        <v>-0.10147682920160904</v>
      </c>
    </row>
    <row r="684" spans="3:5" x14ac:dyDescent="0.2">
      <c r="C684" s="1">
        <v>0</v>
      </c>
      <c r="D684" s="1">
        <f t="shared" si="20"/>
        <v>0</v>
      </c>
      <c r="E684" s="1">
        <f t="shared" si="21"/>
        <v>-0.10072850492930555</v>
      </c>
    </row>
    <row r="685" spans="3:5" x14ac:dyDescent="0.2">
      <c r="C685" s="1">
        <v>0</v>
      </c>
      <c r="D685" s="1">
        <f t="shared" si="20"/>
        <v>0</v>
      </c>
      <c r="E685" s="1">
        <f t="shared" si="21"/>
        <v>-9.98971935887564E-2</v>
      </c>
    </row>
    <row r="686" spans="3:5" x14ac:dyDescent="0.2">
      <c r="C686" s="1">
        <v>0</v>
      </c>
      <c r="D686" s="1">
        <f t="shared" si="20"/>
        <v>0</v>
      </c>
      <c r="E686" s="1">
        <f t="shared" si="21"/>
        <v>-9.8985277263780092E-2</v>
      </c>
    </row>
    <row r="687" spans="3:5" x14ac:dyDescent="0.2">
      <c r="C687" s="1">
        <v>0</v>
      </c>
      <c r="D687" s="1">
        <f t="shared" si="20"/>
        <v>0</v>
      </c>
      <c r="E687" s="1">
        <f t="shared" si="21"/>
        <v>-9.7995170502275963E-2</v>
      </c>
    </row>
    <row r="688" spans="3:5" x14ac:dyDescent="0.2">
      <c r="C688" s="1">
        <v>0</v>
      </c>
      <c r="D688" s="1">
        <f t="shared" si="20"/>
        <v>0</v>
      </c>
      <c r="E688" s="1">
        <f t="shared" si="21"/>
        <v>-9.6929317367564757E-2</v>
      </c>
    </row>
    <row r="689" spans="3:5" x14ac:dyDescent="0.2">
      <c r="C689" s="1">
        <v>0</v>
      </c>
      <c r="D689" s="1">
        <f t="shared" si="20"/>
        <v>0</v>
      </c>
      <c r="E689" s="1">
        <f t="shared" si="21"/>
        <v>-9.5790188517365329E-2</v>
      </c>
    </row>
    <row r="690" spans="3:5" x14ac:dyDescent="0.2">
      <c r="C690" s="1">
        <v>0</v>
      </c>
      <c r="D690" s="1">
        <f t="shared" si="20"/>
        <v>0</v>
      </c>
      <c r="E690" s="1">
        <f t="shared" si="21"/>
        <v>-9.4580278312701327E-2</v>
      </c>
    </row>
    <row r="691" spans="3:5" x14ac:dyDescent="0.2">
      <c r="C691" s="1">
        <v>0</v>
      </c>
      <c r="D691" s="1">
        <f t="shared" si="20"/>
        <v>0</v>
      </c>
      <c r="E691" s="1">
        <f t="shared" si="21"/>
        <v>-9.3302101958958564E-2</v>
      </c>
    </row>
    <row r="692" spans="3:5" x14ac:dyDescent="0.2">
      <c r="C692" s="1">
        <v>0</v>
      </c>
      <c r="D692" s="1">
        <f t="shared" si="20"/>
        <v>0</v>
      </c>
      <c r="E692" s="1">
        <f t="shared" si="21"/>
        <v>-9.1958192681240974E-2</v>
      </c>
    </row>
    <row r="693" spans="3:5" x14ac:dyDescent="0.2">
      <c r="C693" s="1">
        <v>0</v>
      </c>
      <c r="D693" s="1">
        <f t="shared" si="20"/>
        <v>0</v>
      </c>
      <c r="E693" s="1">
        <f t="shared" si="21"/>
        <v>-9.0551098936098806E-2</v>
      </c>
    </row>
    <row r="694" spans="3:5" x14ac:dyDescent="0.2">
      <c r="C694" s="1">
        <v>0</v>
      </c>
      <c r="D694" s="1">
        <f t="shared" si="20"/>
        <v>0</v>
      </c>
      <c r="E694" s="1">
        <f t="shared" si="21"/>
        <v>-8.908338166162813E-2</v>
      </c>
    </row>
    <row r="695" spans="3:5" x14ac:dyDescent="0.2">
      <c r="C695" s="1">
        <v>0</v>
      </c>
      <c r="D695" s="1">
        <f t="shared" si="20"/>
        <v>0</v>
      </c>
      <c r="E695" s="1">
        <f t="shared" si="21"/>
        <v>-8.7557611567865831E-2</v>
      </c>
    </row>
    <row r="696" spans="3:5" x14ac:dyDescent="0.2">
      <c r="C696" s="1">
        <v>0</v>
      </c>
      <c r="D696" s="1">
        <f t="shared" si="20"/>
        <v>0</v>
      </c>
      <c r="E696" s="1">
        <f t="shared" si="21"/>
        <v>-8.5976366469328436E-2</v>
      </c>
    </row>
    <row r="697" spans="3:5" x14ac:dyDescent="0.2">
      <c r="C697" s="1">
        <v>0</v>
      </c>
      <c r="D697" s="1">
        <f t="shared" si="20"/>
        <v>0</v>
      </c>
      <c r="E697" s="1">
        <f t="shared" si="21"/>
        <v>-8.4342228661467566E-2</v>
      </c>
    </row>
    <row r="698" spans="3:5" x14ac:dyDescent="0.2">
      <c r="C698" s="1">
        <v>0</v>
      </c>
      <c r="D698" s="1">
        <f t="shared" si="20"/>
        <v>0</v>
      </c>
      <c r="E698" s="1">
        <f t="shared" si="21"/>
        <v>-8.2657782342738406E-2</v>
      </c>
    </row>
    <row r="699" spans="3:5" x14ac:dyDescent="0.2">
      <c r="C699" s="1">
        <v>0</v>
      </c>
      <c r="D699" s="1">
        <f t="shared" si="20"/>
        <v>0</v>
      </c>
      <c r="E699" s="1">
        <f t="shared" si="21"/>
        <v>-8.0925611083901478E-2</v>
      </c>
    </row>
    <row r="700" spans="3:5" x14ac:dyDescent="0.2">
      <c r="C700" s="1">
        <v>0</v>
      </c>
      <c r="D700" s="1">
        <f t="shared" si="20"/>
        <v>0</v>
      </c>
      <c r="E700" s="1">
        <f t="shared" si="21"/>
        <v>-7.9148295346101502E-2</v>
      </c>
    </row>
    <row r="701" spans="3:5" x14ac:dyDescent="0.2">
      <c r="C701" s="1">
        <v>0</v>
      </c>
      <c r="D701" s="1">
        <f t="shared" si="20"/>
        <v>0</v>
      </c>
      <c r="E701" s="1">
        <f t="shared" si="21"/>
        <v>-7.7328410049190457E-2</v>
      </c>
    </row>
    <row r="702" spans="3:5" x14ac:dyDescent="0.2">
      <c r="C702" s="1">
        <v>0</v>
      </c>
      <c r="D702" s="1">
        <f t="shared" si="20"/>
        <v>0</v>
      </c>
      <c r="E702" s="1">
        <f t="shared" si="21"/>
        <v>-7.5468522191685955E-2</v>
      </c>
    </row>
    <row r="703" spans="3:5" x14ac:dyDescent="0.2">
      <c r="C703" s="1">
        <v>0</v>
      </c>
      <c r="D703" s="1">
        <f t="shared" si="20"/>
        <v>0</v>
      </c>
      <c r="E703" s="1">
        <f t="shared" si="21"/>
        <v>-7.3571188523679248E-2</v>
      </c>
    </row>
    <row r="704" spans="3:5" x14ac:dyDescent="0.2">
      <c r="C704" s="1">
        <v>0</v>
      </c>
      <c r="D704" s="1">
        <f t="shared" si="20"/>
        <v>0</v>
      </c>
      <c r="E704" s="1">
        <f t="shared" si="21"/>
        <v>-7.1638953273931508E-2</v>
      </c>
    </row>
    <row r="705" spans="3:5" x14ac:dyDescent="0.2">
      <c r="C705" s="1">
        <v>0</v>
      </c>
      <c r="D705" s="1">
        <f t="shared" si="20"/>
        <v>0</v>
      </c>
      <c r="E705" s="1">
        <f t="shared" si="21"/>
        <v>-6.9674345932320608E-2</v>
      </c>
    </row>
    <row r="706" spans="3:5" x14ac:dyDescent="0.2">
      <c r="C706" s="1">
        <v>0</v>
      </c>
      <c r="D706" s="1">
        <f t="shared" si="20"/>
        <v>0</v>
      </c>
      <c r="E706" s="1">
        <f t="shared" si="21"/>
        <v>-6.7679879088725678E-2</v>
      </c>
    </row>
    <row r="707" spans="3:5" x14ac:dyDescent="0.2">
      <c r="C707" s="1">
        <v>0</v>
      </c>
      <c r="D707" s="1">
        <f t="shared" si="20"/>
        <v>0</v>
      </c>
      <c r="E707" s="1">
        <f t="shared" si="21"/>
        <v>-6.5658046329361106E-2</v>
      </c>
    </row>
    <row r="708" spans="3:5" x14ac:dyDescent="0.2">
      <c r="C708" s="1">
        <v>0</v>
      </c>
      <c r="D708" s="1">
        <f t="shared" si="20"/>
        <v>0</v>
      </c>
      <c r="E708" s="1">
        <f t="shared" si="21"/>
        <v>-6.3611320191497053E-2</v>
      </c>
    </row>
    <row r="709" spans="3:5" x14ac:dyDescent="0.2">
      <c r="C709" s="1">
        <v>0</v>
      </c>
      <c r="D709" s="1">
        <f t="shared" si="20"/>
        <v>0</v>
      </c>
      <c r="E709" s="1">
        <f t="shared" si="21"/>
        <v>-6.1542150177429492E-2</v>
      </c>
    </row>
    <row r="710" spans="3:5" x14ac:dyDescent="0.2">
      <c r="C710" s="1">
        <v>0</v>
      </c>
      <c r="D710" s="1">
        <f t="shared" si="20"/>
        <v>0</v>
      </c>
      <c r="E710" s="1">
        <f t="shared" si="21"/>
        <v>-5.9452960828488839E-2</v>
      </c>
    </row>
    <row r="711" spans="3:5" x14ac:dyDescent="0.2">
      <c r="C711" s="1">
        <v>0</v>
      </c>
      <c r="D711" s="1">
        <f t="shared" si="20"/>
        <v>0</v>
      </c>
      <c r="E711" s="1">
        <f t="shared" si="21"/>
        <v>-5.7346149859803727E-2</v>
      </c>
    </row>
    <row r="712" spans="3:5" x14ac:dyDescent="0.2">
      <c r="C712" s="1">
        <v>0</v>
      </c>
      <c r="D712" s="1">
        <f t="shared" si="20"/>
        <v>0</v>
      </c>
      <c r="E712" s="1">
        <f t="shared" si="21"/>
        <v>-5.5224086356463802E-2</v>
      </c>
    </row>
    <row r="713" spans="3:5" x14ac:dyDescent="0.2">
      <c r="C713" s="1">
        <v>0</v>
      </c>
      <c r="D713" s="1">
        <f t="shared" si="20"/>
        <v>0</v>
      </c>
      <c r="E713" s="1">
        <f t="shared" si="21"/>
        <v>-5.3089109031654001E-2</v>
      </c>
    </row>
    <row r="714" spans="3:5" x14ac:dyDescent="0.2">
      <c r="C714" s="1">
        <v>0</v>
      </c>
      <c r="D714" s="1">
        <f t="shared" si="20"/>
        <v>0</v>
      </c>
      <c r="E714" s="1">
        <f t="shared" si="21"/>
        <v>-5.0943524547262239E-2</v>
      </c>
    </row>
    <row r="715" spans="3:5" x14ac:dyDescent="0.2">
      <c r="C715" s="1">
        <v>0</v>
      </c>
      <c r="D715" s="1">
        <f t="shared" si="20"/>
        <v>0</v>
      </c>
      <c r="E715" s="1">
        <f t="shared" si="21"/>
        <v>-4.8789605897392237E-2</v>
      </c>
    </row>
    <row r="716" spans="3:5" x14ac:dyDescent="0.2">
      <c r="C716" s="1">
        <v>0</v>
      </c>
      <c r="D716" s="1">
        <f t="shared" si="20"/>
        <v>0</v>
      </c>
      <c r="E716" s="1">
        <f t="shared" si="21"/>
        <v>-4.6629590855144648E-2</v>
      </c>
    </row>
    <row r="717" spans="3:5" x14ac:dyDescent="0.2">
      <c r="C717" s="1">
        <v>0</v>
      </c>
      <c r="D717" s="1">
        <f t="shared" si="20"/>
        <v>0</v>
      </c>
      <c r="E717" s="1">
        <f t="shared" si="21"/>
        <v>-4.446568048296138E-2</v>
      </c>
    </row>
    <row r="718" spans="3:5" x14ac:dyDescent="0.2">
      <c r="C718" s="1">
        <v>0</v>
      </c>
      <c r="D718" s="1">
        <f t="shared" si="20"/>
        <v>0</v>
      </c>
      <c r="E718" s="1">
        <f t="shared" si="21"/>
        <v>-4.2300037706761127E-2</v>
      </c>
    </row>
    <row r="719" spans="3:5" x14ac:dyDescent="0.2">
      <c r="C719" s="1">
        <v>0</v>
      </c>
      <c r="D719" s="1">
        <f t="shared" si="20"/>
        <v>0</v>
      </c>
      <c r="E719" s="1">
        <f t="shared" si="21"/>
        <v>-4.0134785954028286E-2</v>
      </c>
    </row>
    <row r="720" spans="3:5" x14ac:dyDescent="0.2">
      <c r="C720" s="1">
        <v>0</v>
      </c>
      <c r="D720" s="1">
        <f t="shared" si="20"/>
        <v>0</v>
      </c>
      <c r="E720" s="1">
        <f t="shared" si="21"/>
        <v>-3.7972007855952519E-2</v>
      </c>
    </row>
    <row r="721" spans="3:5" x14ac:dyDescent="0.2">
      <c r="C721" s="1">
        <v>0</v>
      </c>
      <c r="D721" s="1">
        <f t="shared" si="20"/>
        <v>0</v>
      </c>
      <c r="E721" s="1">
        <f t="shared" si="21"/>
        <v>-3.581374401365256E-2</v>
      </c>
    </row>
    <row r="722" spans="3:5" x14ac:dyDescent="0.2">
      <c r="C722" s="1">
        <v>0</v>
      </c>
      <c r="D722" s="1">
        <f t="shared" si="20"/>
        <v>0</v>
      </c>
      <c r="E722" s="1">
        <f t="shared" si="21"/>
        <v>-3.3661991828455411E-2</v>
      </c>
    </row>
    <row r="723" spans="3:5" x14ac:dyDescent="0.2">
      <c r="C723" s="1">
        <v>0</v>
      </c>
      <c r="D723" s="1">
        <f t="shared" si="20"/>
        <v>0</v>
      </c>
      <c r="E723" s="1">
        <f t="shared" si="21"/>
        <v>-3.1518704396140705E-2</v>
      </c>
    </row>
    <row r="724" spans="3:5" x14ac:dyDescent="0.2">
      <c r="C724" s="1">
        <v>0</v>
      </c>
      <c r="D724" s="1">
        <f t="shared" si="20"/>
        <v>0</v>
      </c>
      <c r="E724" s="1">
        <f t="shared" si="21"/>
        <v>-2.9385789465000117E-2</v>
      </c>
    </row>
    <row r="725" spans="3:5" x14ac:dyDescent="0.2">
      <c r="C725" s="1">
        <v>0</v>
      </c>
      <c r="D725" s="1">
        <f t="shared" ref="D725:D788" si="22">D$11 * C723 + D$10 * C724 + D$9 * C725</f>
        <v>0</v>
      </c>
      <c r="E725" s="1">
        <f t="shared" ref="E725:E788" si="23">D$7 * E723 + D$6 * E724 + D725</f>
        <v>-2.7265108457502837E-2</v>
      </c>
    </row>
    <row r="726" spans="3:5" x14ac:dyDescent="0.2">
      <c r="C726" s="1">
        <v>0</v>
      </c>
      <c r="D726" s="1">
        <f t="shared" si="22"/>
        <v>0</v>
      </c>
      <c r="E726" s="1">
        <f t="shared" si="23"/>
        <v>-2.5158475555300725E-2</v>
      </c>
    </row>
    <row r="727" spans="3:5" x14ac:dyDescent="0.2">
      <c r="C727" s="1">
        <v>0</v>
      </c>
      <c r="D727" s="1">
        <f t="shared" si="22"/>
        <v>0</v>
      </c>
      <c r="E727" s="1">
        <f t="shared" si="23"/>
        <v>-2.3067656847250796E-2</v>
      </c>
    </row>
    <row r="728" spans="3:5" x14ac:dyDescent="0.2">
      <c r="C728" s="1">
        <v>0</v>
      </c>
      <c r="D728" s="1">
        <f t="shared" si="22"/>
        <v>0</v>
      </c>
      <c r="E728" s="1">
        <f t="shared" si="23"/>
        <v>-2.0994369540077846E-2</v>
      </c>
    </row>
    <row r="729" spans="3:5" x14ac:dyDescent="0.2">
      <c r="C729" s="1">
        <v>0</v>
      </c>
      <c r="D729" s="1">
        <f t="shared" si="22"/>
        <v>0</v>
      </c>
      <c r="E729" s="1">
        <f t="shared" si="23"/>
        <v>-1.8940281231246841E-2</v>
      </c>
    </row>
    <row r="730" spans="3:5" x14ac:dyDescent="0.2">
      <c r="C730" s="1">
        <v>0</v>
      </c>
      <c r="D730" s="1">
        <f t="shared" si="22"/>
        <v>0</v>
      </c>
      <c r="E730" s="1">
        <f t="shared" si="23"/>
        <v>-1.6907009243562809E-2</v>
      </c>
    </row>
    <row r="731" spans="3:5" x14ac:dyDescent="0.2">
      <c r="C731" s="1">
        <v>0</v>
      </c>
      <c r="D731" s="1">
        <f t="shared" si="22"/>
        <v>0</v>
      </c>
      <c r="E731" s="1">
        <f t="shared" si="23"/>
        <v>-1.4896120020965561E-2</v>
      </c>
    </row>
    <row r="732" spans="3:5" x14ac:dyDescent="0.2">
      <c r="C732" s="1">
        <v>0</v>
      </c>
      <c r="D732" s="1">
        <f t="shared" si="22"/>
        <v>0</v>
      </c>
      <c r="E732" s="1">
        <f t="shared" si="23"/>
        <v>-1.2909128584937632E-2</v>
      </c>
    </row>
    <row r="733" spans="3:5" x14ac:dyDescent="0.2">
      <c r="C733" s="1">
        <v>0</v>
      </c>
      <c r="D733" s="1">
        <f t="shared" si="22"/>
        <v>0</v>
      </c>
      <c r="E733" s="1">
        <f t="shared" si="23"/>
        <v>-1.0947498050896424E-2</v>
      </c>
    </row>
    <row r="734" spans="3:5" x14ac:dyDescent="0.2">
      <c r="C734" s="1">
        <v>0</v>
      </c>
      <c r="D734" s="1">
        <f t="shared" si="22"/>
        <v>0</v>
      </c>
      <c r="E734" s="1">
        <f t="shared" si="23"/>
        <v>-9.0126392038955734E-3</v>
      </c>
    </row>
    <row r="735" spans="3:5" x14ac:dyDescent="0.2">
      <c r="C735" s="1">
        <v>0</v>
      </c>
      <c r="D735" s="1">
        <f t="shared" si="22"/>
        <v>0</v>
      </c>
      <c r="E735" s="1">
        <f t="shared" si="23"/>
        <v>-7.1059101329161694E-3</v>
      </c>
    </row>
    <row r="736" spans="3:5" x14ac:dyDescent="0.2">
      <c r="C736" s="1">
        <v>0</v>
      </c>
      <c r="D736" s="1">
        <f t="shared" si="22"/>
        <v>0</v>
      </c>
      <c r="E736" s="1">
        <f t="shared" si="23"/>
        <v>-5.2286159229856174E-3</v>
      </c>
    </row>
    <row r="737" spans="3:5" x14ac:dyDescent="0.2">
      <c r="C737" s="1">
        <v>0</v>
      </c>
      <c r="D737" s="1">
        <f t="shared" si="22"/>
        <v>0</v>
      </c>
      <c r="E737" s="1">
        <f t="shared" si="23"/>
        <v>-3.3820084043205759E-3</v>
      </c>
    </row>
    <row r="738" spans="3:5" x14ac:dyDescent="0.2">
      <c r="C738" s="1">
        <v>0</v>
      </c>
      <c r="D738" s="1">
        <f t="shared" si="22"/>
        <v>0</v>
      </c>
      <c r="E738" s="1">
        <f t="shared" si="23"/>
        <v>-1.5672859576506956E-3</v>
      </c>
    </row>
    <row r="739" spans="3:5" x14ac:dyDescent="0.2">
      <c r="C739" s="1">
        <v>0</v>
      </c>
      <c r="D739" s="1">
        <f t="shared" si="22"/>
        <v>0</v>
      </c>
      <c r="E739" s="1">
        <f t="shared" si="23"/>
        <v>2.1440662515830955E-4</v>
      </c>
    </row>
    <row r="740" spans="3:5" x14ac:dyDescent="0.2">
      <c r="C740" s="1">
        <v>0</v>
      </c>
      <c r="D740" s="1">
        <f t="shared" si="22"/>
        <v>0</v>
      </c>
      <c r="E740" s="1">
        <f t="shared" si="23"/>
        <v>1.9619782261003356E-3</v>
      </c>
    </row>
    <row r="741" spans="3:5" x14ac:dyDescent="0.2">
      <c r="C741" s="1">
        <v>0</v>
      </c>
      <c r="D741" s="1">
        <f t="shared" si="22"/>
        <v>0</v>
      </c>
      <c r="E741" s="1">
        <f t="shared" si="23"/>
        <v>3.6743914325963883E-3</v>
      </c>
    </row>
    <row r="742" spans="3:5" x14ac:dyDescent="0.2">
      <c r="C742" s="1">
        <v>0</v>
      </c>
      <c r="D742" s="1">
        <f t="shared" si="22"/>
        <v>0</v>
      </c>
      <c r="E742" s="1">
        <f t="shared" si="23"/>
        <v>5.3506625166204295E-3</v>
      </c>
    </row>
    <row r="743" spans="3:5" x14ac:dyDescent="0.2">
      <c r="C743" s="1">
        <v>0</v>
      </c>
      <c r="D743" s="1">
        <f t="shared" si="22"/>
        <v>0</v>
      </c>
      <c r="E743" s="1">
        <f t="shared" si="23"/>
        <v>6.9898613624019331E-3</v>
      </c>
    </row>
    <row r="744" spans="3:5" x14ac:dyDescent="0.2">
      <c r="C744" s="1">
        <v>0</v>
      </c>
      <c r="D744" s="1">
        <f t="shared" si="22"/>
        <v>0</v>
      </c>
      <c r="E744" s="1">
        <f t="shared" si="23"/>
        <v>8.5911113437537635E-3</v>
      </c>
    </row>
    <row r="745" spans="3:5" x14ac:dyDescent="0.2">
      <c r="C745" s="1">
        <v>0</v>
      </c>
      <c r="D745" s="1">
        <f t="shared" si="22"/>
        <v>0</v>
      </c>
      <c r="E745" s="1">
        <f t="shared" si="23"/>
        <v>1.0153589152102658E-2</v>
      </c>
    </row>
    <row r="746" spans="3:5" x14ac:dyDescent="0.2">
      <c r="C746" s="1">
        <v>0</v>
      </c>
      <c r="D746" s="1">
        <f t="shared" si="22"/>
        <v>0</v>
      </c>
      <c r="E746" s="1">
        <f t="shared" si="23"/>
        <v>1.1676524576326676E-2</v>
      </c>
    </row>
    <row r="747" spans="3:5" x14ac:dyDescent="0.2">
      <c r="C747" s="1">
        <v>0</v>
      </c>
      <c r="D747" s="1">
        <f t="shared" si="22"/>
        <v>0</v>
      </c>
      <c r="E747" s="1">
        <f t="shared" si="23"/>
        <v>1.3159200235529472E-2</v>
      </c>
    </row>
    <row r="748" spans="3:5" x14ac:dyDescent="0.2">
      <c r="C748" s="1">
        <v>0</v>
      </c>
      <c r="D748" s="1">
        <f t="shared" si="22"/>
        <v>0</v>
      </c>
      <c r="E748" s="1">
        <f t="shared" si="23"/>
        <v>1.4600951265905176E-2</v>
      </c>
    </row>
    <row r="749" spans="3:5" x14ac:dyDescent="0.2">
      <c r="C749" s="1">
        <v>0</v>
      </c>
      <c r="D749" s="1">
        <f t="shared" si="22"/>
        <v>0</v>
      </c>
      <c r="E749" s="1">
        <f t="shared" si="23"/>
        <v>1.6001164962870015E-2</v>
      </c>
    </row>
    <row r="750" spans="3:5" x14ac:dyDescent="0.2">
      <c r="C750" s="1">
        <v>0</v>
      </c>
      <c r="D750" s="1">
        <f t="shared" si="22"/>
        <v>0</v>
      </c>
      <c r="E750" s="1">
        <f t="shared" si="23"/>
        <v>1.7359280379657605E-2</v>
      </c>
    </row>
    <row r="751" spans="3:5" x14ac:dyDescent="0.2">
      <c r="C751" s="1">
        <v>0</v>
      </c>
      <c r="D751" s="1">
        <f t="shared" si="22"/>
        <v>0</v>
      </c>
      <c r="E751" s="1">
        <f t="shared" si="23"/>
        <v>1.8674787883594089E-2</v>
      </c>
    </row>
    <row r="752" spans="3:5" x14ac:dyDescent="0.2">
      <c r="C752" s="1">
        <v>0</v>
      </c>
      <c r="D752" s="1">
        <f t="shared" si="22"/>
        <v>0</v>
      </c>
      <c r="E752" s="1">
        <f t="shared" si="23"/>
        <v>1.9947228671286964E-2</v>
      </c>
    </row>
    <row r="753" spans="3:5" x14ac:dyDescent="0.2">
      <c r="C753" s="1">
        <v>0</v>
      </c>
      <c r="D753" s="1">
        <f t="shared" si="22"/>
        <v>0</v>
      </c>
      <c r="E753" s="1">
        <f t="shared" si="23"/>
        <v>2.1176194243977705E-2</v>
      </c>
    </row>
    <row r="754" spans="3:5" x14ac:dyDescent="0.2">
      <c r="C754" s="1">
        <v>0</v>
      </c>
      <c r="D754" s="1">
        <f t="shared" si="22"/>
        <v>0</v>
      </c>
      <c r="E754" s="1">
        <f t="shared" si="23"/>
        <v>2.2361325844322811E-2</v>
      </c>
    </row>
    <row r="755" spans="3:5" x14ac:dyDescent="0.2">
      <c r="C755" s="1">
        <v>0</v>
      </c>
      <c r="D755" s="1">
        <f t="shared" si="22"/>
        <v>0</v>
      </c>
      <c r="E755" s="1">
        <f t="shared" si="23"/>
        <v>2.3502313855881186E-2</v>
      </c>
    </row>
    <row r="756" spans="3:5" x14ac:dyDescent="0.2">
      <c r="C756" s="1">
        <v>0</v>
      </c>
      <c r="D756" s="1">
        <f t="shared" si="22"/>
        <v>0</v>
      </c>
      <c r="E756" s="1">
        <f t="shared" si="23"/>
        <v>2.4598897166597387E-2</v>
      </c>
    </row>
    <row r="757" spans="3:5" x14ac:dyDescent="0.2">
      <c r="C757" s="1">
        <v>0</v>
      </c>
      <c r="D757" s="1">
        <f t="shared" si="22"/>
        <v>0</v>
      </c>
      <c r="E757" s="1">
        <f t="shared" si="23"/>
        <v>2.5650862497580463E-2</v>
      </c>
    </row>
    <row r="758" spans="3:5" x14ac:dyDescent="0.2">
      <c r="C758" s="1">
        <v>0</v>
      </c>
      <c r="D758" s="1">
        <f t="shared" si="22"/>
        <v>0</v>
      </c>
      <c r="E758" s="1">
        <f t="shared" si="23"/>
        <v>2.6658043698486903E-2</v>
      </c>
    </row>
    <row r="759" spans="3:5" x14ac:dyDescent="0.2">
      <c r="C759" s="1">
        <v>0</v>
      </c>
      <c r="D759" s="1">
        <f t="shared" si="22"/>
        <v>0</v>
      </c>
      <c r="E759" s="1">
        <f t="shared" si="23"/>
        <v>2.7620321010823547E-2</v>
      </c>
    </row>
    <row r="760" spans="3:5" x14ac:dyDescent="0.2">
      <c r="C760" s="1">
        <v>0</v>
      </c>
      <c r="D760" s="1">
        <f t="shared" si="22"/>
        <v>0</v>
      </c>
      <c r="E760" s="1">
        <f t="shared" si="23"/>
        <v>2.8537620300492183E-2</v>
      </c>
    </row>
    <row r="761" spans="3:5" x14ac:dyDescent="0.2">
      <c r="C761" s="1">
        <v>0</v>
      </c>
      <c r="D761" s="1">
        <f t="shared" si="22"/>
        <v>0</v>
      </c>
      <c r="E761" s="1">
        <f t="shared" si="23"/>
        <v>2.9409912260902119E-2</v>
      </c>
    </row>
    <row r="762" spans="3:5" x14ac:dyDescent="0.2">
      <c r="C762" s="1">
        <v>0</v>
      </c>
      <c r="D762" s="1">
        <f t="shared" si="22"/>
        <v>0</v>
      </c>
      <c r="E762" s="1">
        <f t="shared" si="23"/>
        <v>3.0237211587980196E-2</v>
      </c>
    </row>
    <row r="763" spans="3:5" x14ac:dyDescent="0.2">
      <c r="C763" s="1">
        <v>0</v>
      </c>
      <c r="D763" s="1">
        <f t="shared" si="22"/>
        <v>0</v>
      </c>
      <c r="E763" s="1">
        <f t="shared" si="23"/>
        <v>3.1019576128409512E-2</v>
      </c>
    </row>
    <row r="764" spans="3:5" x14ac:dyDescent="0.2">
      <c r="C764" s="1">
        <v>0</v>
      </c>
      <c r="D764" s="1">
        <f t="shared" si="22"/>
        <v>0</v>
      </c>
      <c r="E764" s="1">
        <f t="shared" si="23"/>
        <v>3.1757106002428606E-2</v>
      </c>
    </row>
    <row r="765" spans="3:5" x14ac:dyDescent="0.2">
      <c r="C765" s="1">
        <v>0</v>
      </c>
      <c r="D765" s="1">
        <f t="shared" si="22"/>
        <v>0</v>
      </c>
      <c r="E765" s="1">
        <f t="shared" si="23"/>
        <v>3.2449942702522092E-2</v>
      </c>
    </row>
    <row r="766" spans="3:5" x14ac:dyDescent="0.2">
      <c r="C766" s="1">
        <v>0</v>
      </c>
      <c r="D766" s="1">
        <f t="shared" si="22"/>
        <v>0</v>
      </c>
      <c r="E766" s="1">
        <f t="shared" si="23"/>
        <v>3.3098268169331688E-2</v>
      </c>
    </row>
    <row r="767" spans="3:5" x14ac:dyDescent="0.2">
      <c r="C767" s="1">
        <v>0</v>
      </c>
      <c r="D767" s="1">
        <f t="shared" si="22"/>
        <v>0</v>
      </c>
      <c r="E767" s="1">
        <f t="shared" si="23"/>
        <v>3.3702303846113196E-2</v>
      </c>
    </row>
    <row r="768" spans="3:5" x14ac:dyDescent="0.2">
      <c r="C768" s="1">
        <v>0</v>
      </c>
      <c r="D768" s="1">
        <f t="shared" si="22"/>
        <v>0</v>
      </c>
      <c r="E768" s="1">
        <f t="shared" si="23"/>
        <v>3.4262309713060587E-2</v>
      </c>
    </row>
    <row r="769" spans="3:5" x14ac:dyDescent="0.2">
      <c r="C769" s="1">
        <v>0</v>
      </c>
      <c r="D769" s="1">
        <f t="shared" si="22"/>
        <v>0</v>
      </c>
      <c r="E769" s="1">
        <f t="shared" si="23"/>
        <v>3.4778583302812451E-2</v>
      </c>
    </row>
    <row r="770" spans="3:5" x14ac:dyDescent="0.2">
      <c r="C770" s="1">
        <v>0</v>
      </c>
      <c r="D770" s="1">
        <f t="shared" si="22"/>
        <v>0</v>
      </c>
      <c r="E770" s="1">
        <f t="shared" si="23"/>
        <v>3.5251458698449457E-2</v>
      </c>
    </row>
    <row r="771" spans="3:5" x14ac:dyDescent="0.2">
      <c r="C771" s="1">
        <v>0</v>
      </c>
      <c r="D771" s="1">
        <f t="shared" si="22"/>
        <v>0</v>
      </c>
      <c r="E771" s="1">
        <f t="shared" si="23"/>
        <v>3.5681305515283188E-2</v>
      </c>
    </row>
    <row r="772" spans="3:5" x14ac:dyDescent="0.2">
      <c r="C772" s="1">
        <v>0</v>
      </c>
      <c r="D772" s="1">
        <f t="shared" si="22"/>
        <v>0</v>
      </c>
      <c r="E772" s="1">
        <f t="shared" si="23"/>
        <v>3.6068527867727809E-2</v>
      </c>
    </row>
    <row r="773" spans="3:5" x14ac:dyDescent="0.2">
      <c r="C773" s="1">
        <v>0</v>
      </c>
      <c r="D773" s="1">
        <f t="shared" si="22"/>
        <v>0</v>
      </c>
      <c r="E773" s="1">
        <f t="shared" si="23"/>
        <v>3.6413563322535751E-2</v>
      </c>
    </row>
    <row r="774" spans="3:5" x14ac:dyDescent="0.2">
      <c r="C774" s="1">
        <v>0</v>
      </c>
      <c r="D774" s="1">
        <f t="shared" si="22"/>
        <v>0</v>
      </c>
      <c r="E774" s="1">
        <f t="shared" si="23"/>
        <v>3.6716881839667377E-2</v>
      </c>
    </row>
    <row r="775" spans="3:5" x14ac:dyDescent="0.2">
      <c r="C775" s="1">
        <v>0</v>
      </c>
      <c r="D775" s="1">
        <f t="shared" si="22"/>
        <v>0</v>
      </c>
      <c r="E775" s="1">
        <f t="shared" si="23"/>
        <v>3.6978984702052402E-2</v>
      </c>
    </row>
    <row r="776" spans="3:5" x14ac:dyDescent="0.2">
      <c r="C776" s="1">
        <v>0</v>
      </c>
      <c r="D776" s="1">
        <f t="shared" si="22"/>
        <v>0</v>
      </c>
      <c r="E776" s="1">
        <f t="shared" si="23"/>
        <v>3.7200403435487528E-2</v>
      </c>
    </row>
    <row r="777" spans="3:5" x14ac:dyDescent="0.2">
      <c r="C777" s="1">
        <v>0</v>
      </c>
      <c r="D777" s="1">
        <f t="shared" si="22"/>
        <v>0</v>
      </c>
      <c r="E777" s="1">
        <f t="shared" si="23"/>
        <v>3.7381698719900755E-2</v>
      </c>
    </row>
    <row r="778" spans="3:5" x14ac:dyDescent="0.2">
      <c r="C778" s="1">
        <v>0</v>
      </c>
      <c r="D778" s="1">
        <f t="shared" si="22"/>
        <v>0</v>
      </c>
      <c r="E778" s="1">
        <f t="shared" si="23"/>
        <v>3.752345929319751E-2</v>
      </c>
    </row>
    <row r="779" spans="3:5" x14ac:dyDescent="0.2">
      <c r="C779" s="1">
        <v>0</v>
      </c>
      <c r="D779" s="1">
        <f t="shared" si="22"/>
        <v>0</v>
      </c>
      <c r="E779" s="1">
        <f t="shared" si="23"/>
        <v>3.7626300848887982E-2</v>
      </c>
    </row>
    <row r="780" spans="3:5" x14ac:dyDescent="0.2">
      <c r="C780" s="1">
        <v>0</v>
      </c>
      <c r="D780" s="1">
        <f t="shared" si="22"/>
        <v>0</v>
      </c>
      <c r="E780" s="1">
        <f t="shared" si="23"/>
        <v>3.7690864928678111E-2</v>
      </c>
    </row>
    <row r="781" spans="3:5" x14ac:dyDescent="0.2">
      <c r="C781" s="1">
        <v>0</v>
      </c>
      <c r="D781" s="1">
        <f t="shared" si="22"/>
        <v>0</v>
      </c>
      <c r="E781" s="1">
        <f t="shared" si="23"/>
        <v>3.7717817811189026E-2</v>
      </c>
    </row>
    <row r="782" spans="3:5" x14ac:dyDescent="0.2">
      <c r="C782" s="1">
        <v>0</v>
      </c>
      <c r="D782" s="1">
        <f t="shared" si="22"/>
        <v>0</v>
      </c>
      <c r="E782" s="1">
        <f t="shared" si="23"/>
        <v>3.7707849397951368E-2</v>
      </c>
    </row>
    <row r="783" spans="3:5" x14ac:dyDescent="0.2">
      <c r="C783" s="1">
        <v>0</v>
      </c>
      <c r="D783" s="1">
        <f t="shared" si="22"/>
        <v>0</v>
      </c>
      <c r="E783" s="1">
        <f t="shared" si="23"/>
        <v>3.7661672097801684E-2</v>
      </c>
    </row>
    <row r="784" spans="3:5" x14ac:dyDescent="0.2">
      <c r="C784" s="1">
        <v>0</v>
      </c>
      <c r="D784" s="1">
        <f t="shared" si="22"/>
        <v>0</v>
      </c>
      <c r="E784" s="1">
        <f t="shared" si="23"/>
        <v>3.7580019710788143E-2</v>
      </c>
    </row>
    <row r="785" spans="3:5" x14ac:dyDescent="0.2">
      <c r="C785" s="1">
        <v>0</v>
      </c>
      <c r="D785" s="1">
        <f t="shared" si="22"/>
        <v>0</v>
      </c>
      <c r="E785" s="1">
        <f t="shared" si="23"/>
        <v>3.7463646312672308E-2</v>
      </c>
    </row>
    <row r="786" spans="3:5" x14ac:dyDescent="0.2">
      <c r="C786" s="1">
        <v>0</v>
      </c>
      <c r="D786" s="1">
        <f t="shared" si="22"/>
        <v>0</v>
      </c>
      <c r="E786" s="1">
        <f t="shared" si="23"/>
        <v>3.7313325141092361E-2</v>
      </c>
    </row>
    <row r="787" spans="3:5" x14ac:dyDescent="0.2">
      <c r="C787" s="1">
        <v>0</v>
      </c>
      <c r="D787" s="1">
        <f t="shared" si="22"/>
        <v>0</v>
      </c>
      <c r="E787" s="1">
        <f t="shared" si="23"/>
        <v>3.7129847484431315E-2</v>
      </c>
    </row>
    <row r="788" spans="3:5" x14ac:dyDescent="0.2">
      <c r="C788" s="1">
        <v>0</v>
      </c>
      <c r="D788" s="1">
        <f t="shared" si="22"/>
        <v>0</v>
      </c>
      <c r="E788" s="1">
        <f t="shared" si="23"/>
        <v>3.6914021574411295E-2</v>
      </c>
    </row>
    <row r="789" spans="3:5" x14ac:dyDescent="0.2">
      <c r="C789" s="1">
        <v>0</v>
      </c>
      <c r="D789" s="1">
        <f t="shared" ref="D789:D852" si="24">D$11 * C787 + D$10 * C788 + D$9 * C789</f>
        <v>0</v>
      </c>
      <c r="E789" s="1">
        <f t="shared" ref="E789:E852" si="25">D$7 * E787 + D$6 * E788 + D789</f>
        <v>3.6666671483411906E-2</v>
      </c>
    </row>
    <row r="790" spans="3:5" x14ac:dyDescent="0.2">
      <c r="C790" s="1">
        <v>0</v>
      </c>
      <c r="D790" s="1">
        <f t="shared" si="24"/>
        <v>0</v>
      </c>
      <c r="E790" s="1">
        <f t="shared" si="25"/>
        <v>3.638863602748716E-2</v>
      </c>
    </row>
    <row r="791" spans="3:5" x14ac:dyDescent="0.2">
      <c r="C791" s="1">
        <v>0</v>
      </c>
      <c r="D791" s="1">
        <f t="shared" si="24"/>
        <v>0</v>
      </c>
      <c r="E791" s="1">
        <f t="shared" si="25"/>
        <v>3.6080767676031404E-2</v>
      </c>
    </row>
    <row r="792" spans="3:5" x14ac:dyDescent="0.2">
      <c r="C792" s="1">
        <v>0</v>
      </c>
      <c r="D792" s="1">
        <f t="shared" si="24"/>
        <v>0</v>
      </c>
      <c r="E792" s="1">
        <f t="shared" si="25"/>
        <v>3.5743931469020156E-2</v>
      </c>
    </row>
    <row r="793" spans="3:5" x14ac:dyDescent="0.2">
      <c r="C793" s="1">
        <v>0</v>
      </c>
      <c r="D793" s="1">
        <f t="shared" si="24"/>
        <v>0</v>
      </c>
      <c r="E793" s="1">
        <f t="shared" si="25"/>
        <v>3.5379003942726819E-2</v>
      </c>
    </row>
    <row r="794" spans="3:5" x14ac:dyDescent="0.2">
      <c r="C794" s="1">
        <v>0</v>
      </c>
      <c r="D794" s="1">
        <f t="shared" si="24"/>
        <v>0</v>
      </c>
      <c r="E794" s="1">
        <f t="shared" si="25"/>
        <v>3.4986872064790939E-2</v>
      </c>
    </row>
    <row r="795" spans="3:5" x14ac:dyDescent="0.2">
      <c r="C795" s="1">
        <v>0</v>
      </c>
      <c r="D795" s="1">
        <f t="shared" si="24"/>
        <v>0</v>
      </c>
      <c r="E795" s="1">
        <f t="shared" si="25"/>
        <v>3.4568432179487935E-2</v>
      </c>
    </row>
    <row r="796" spans="3:5" x14ac:dyDescent="0.2">
      <c r="C796" s="1">
        <v>0</v>
      </c>
      <c r="D796" s="1">
        <f t="shared" si="24"/>
        <v>0</v>
      </c>
      <c r="E796" s="1">
        <f t="shared" si="25"/>
        <v>3.4124588964024288E-2</v>
      </c>
    </row>
    <row r="797" spans="3:5" x14ac:dyDescent="0.2">
      <c r="C797" s="1">
        <v>0</v>
      </c>
      <c r="D797" s="1">
        <f t="shared" si="24"/>
        <v>0</v>
      </c>
      <c r="E797" s="1">
        <f t="shared" si="25"/>
        <v>3.3656254396655705E-2</v>
      </c>
    </row>
    <row r="798" spans="3:5" x14ac:dyDescent="0.2">
      <c r="C798" s="1">
        <v>0</v>
      </c>
      <c r="D798" s="1">
        <f t="shared" si="24"/>
        <v>0</v>
      </c>
      <c r="E798" s="1">
        <f t="shared" si="25"/>
        <v>3.3164346737399299E-2</v>
      </c>
    </row>
    <row r="799" spans="3:5" x14ac:dyDescent="0.2">
      <c r="C799" s="1">
        <v>0</v>
      </c>
      <c r="D799" s="1">
        <f t="shared" si="24"/>
        <v>0</v>
      </c>
      <c r="E799" s="1">
        <f t="shared" si="25"/>
        <v>3.264978952208402E-2</v>
      </c>
    </row>
    <row r="800" spans="3:5" x14ac:dyDescent="0.2">
      <c r="C800" s="1">
        <v>0</v>
      </c>
      <c r="D800" s="1">
        <f t="shared" si="24"/>
        <v>0</v>
      </c>
      <c r="E800" s="1">
        <f t="shared" si="25"/>
        <v>3.2113510570456368E-2</v>
      </c>
    </row>
    <row r="801" spans="3:5" x14ac:dyDescent="0.2">
      <c r="C801" s="1">
        <v>0</v>
      </c>
      <c r="D801" s="1">
        <f t="shared" si="24"/>
        <v>0</v>
      </c>
      <c r="E801" s="1">
        <f t="shared" si="25"/>
        <v>3.1556441009031391E-2</v>
      </c>
    </row>
    <row r="802" spans="3:5" x14ac:dyDescent="0.2">
      <c r="C802" s="1">
        <v>0</v>
      </c>
      <c r="D802" s="1">
        <f t="shared" si="24"/>
        <v>0</v>
      </c>
      <c r="E802" s="1">
        <f t="shared" si="25"/>
        <v>3.0979514309351468E-2</v>
      </c>
    </row>
    <row r="803" spans="3:5" x14ac:dyDescent="0.2">
      <c r="C803" s="1">
        <v>0</v>
      </c>
      <c r="D803" s="1">
        <f t="shared" si="24"/>
        <v>0</v>
      </c>
      <c r="E803" s="1">
        <f t="shared" si="25"/>
        <v>3.0383665342287949E-2</v>
      </c>
    </row>
    <row r="804" spans="3:5" x14ac:dyDescent="0.2">
      <c r="C804" s="1">
        <v>0</v>
      </c>
      <c r="D804" s="1">
        <f t="shared" si="24"/>
        <v>0</v>
      </c>
      <c r="E804" s="1">
        <f t="shared" si="25"/>
        <v>2.976982944899317E-2</v>
      </c>
    </row>
    <row r="805" spans="3:5" x14ac:dyDescent="0.2">
      <c r="C805" s="1">
        <v>0.5</v>
      </c>
      <c r="D805" s="1">
        <f t="shared" si="24"/>
        <v>1.2066E-4</v>
      </c>
      <c r="E805" s="1">
        <f t="shared" si="25"/>
        <v>2.9259601529082687E-2</v>
      </c>
    </row>
    <row r="806" spans="3:5" x14ac:dyDescent="0.2">
      <c r="C806" s="1">
        <v>0.5</v>
      </c>
      <c r="D806" s="1">
        <f t="shared" si="24"/>
        <v>3.6198000000000003E-4</v>
      </c>
      <c r="E806" s="1">
        <f t="shared" si="25"/>
        <v>2.9092821946599894E-2</v>
      </c>
    </row>
    <row r="807" spans="3:5" x14ac:dyDescent="0.2">
      <c r="C807" s="1">
        <v>0.5</v>
      </c>
      <c r="D807" s="1">
        <f t="shared" si="24"/>
        <v>4.8264E-4</v>
      </c>
      <c r="E807" s="1">
        <f t="shared" si="25"/>
        <v>2.9383774247602763E-2</v>
      </c>
    </row>
    <row r="808" spans="3:5" x14ac:dyDescent="0.2">
      <c r="C808" s="1">
        <v>0.5</v>
      </c>
      <c r="D808" s="1">
        <f t="shared" si="24"/>
        <v>4.8264E-4</v>
      </c>
      <c r="E808" s="1">
        <f t="shared" si="25"/>
        <v>3.0123464783416962E-2</v>
      </c>
    </row>
    <row r="809" spans="3:5" x14ac:dyDescent="0.2">
      <c r="C809" s="1">
        <v>0.5</v>
      </c>
      <c r="D809" s="1">
        <f t="shared" si="24"/>
        <v>4.8264E-4</v>
      </c>
      <c r="E809" s="1">
        <f t="shared" si="25"/>
        <v>3.1302637938909153E-2</v>
      </c>
    </row>
    <row r="810" spans="3:5" x14ac:dyDescent="0.2">
      <c r="C810" s="1">
        <v>0.5</v>
      </c>
      <c r="D810" s="1">
        <f t="shared" si="24"/>
        <v>4.8264E-4</v>
      </c>
      <c r="E810" s="1">
        <f t="shared" si="25"/>
        <v>3.2911790053205367E-2</v>
      </c>
    </row>
    <row r="811" spans="3:5" x14ac:dyDescent="0.2">
      <c r="C811" s="1">
        <v>0.5</v>
      </c>
      <c r="D811" s="1">
        <f t="shared" si="24"/>
        <v>4.8264E-4</v>
      </c>
      <c r="E811" s="1">
        <f t="shared" si="25"/>
        <v>3.4941183314865988E-2</v>
      </c>
    </row>
    <row r="812" spans="3:5" x14ac:dyDescent="0.2">
      <c r="C812" s="1">
        <v>0.5</v>
      </c>
      <c r="D812" s="1">
        <f t="shared" si="24"/>
        <v>4.8264E-4</v>
      </c>
      <c r="E812" s="1">
        <f t="shared" si="25"/>
        <v>3.7380859618590834E-2</v>
      </c>
    </row>
    <row r="813" spans="3:5" x14ac:dyDescent="0.2">
      <c r="C813" s="1">
        <v>0.5</v>
      </c>
      <c r="D813" s="1">
        <f t="shared" si="24"/>
        <v>4.8264E-4</v>
      </c>
      <c r="E813" s="1">
        <f t="shared" si="25"/>
        <v>4.0220654370811008E-2</v>
      </c>
    </row>
    <row r="814" spans="3:5" x14ac:dyDescent="0.2">
      <c r="C814" s="1">
        <v>0.5</v>
      </c>
      <c r="D814" s="1">
        <f t="shared" si="24"/>
        <v>4.8264E-4</v>
      </c>
      <c r="E814" s="1">
        <f t="shared" si="25"/>
        <v>4.3450210231814154E-2</v>
      </c>
    </row>
    <row r="815" spans="3:5" x14ac:dyDescent="0.2">
      <c r="C815" s="1">
        <v>0.5</v>
      </c>
      <c r="D815" s="1">
        <f t="shared" si="24"/>
        <v>4.8264E-4</v>
      </c>
      <c r="E815" s="1">
        <f t="shared" si="25"/>
        <v>4.7058990782346176E-2</v>
      </c>
    </row>
    <row r="816" spans="3:5" x14ac:dyDescent="0.2">
      <c r="C816" s="1">
        <v>0.5</v>
      </c>
      <c r="D816" s="1">
        <f t="shared" si="24"/>
        <v>4.8264E-4</v>
      </c>
      <c r="E816" s="1">
        <f t="shared" si="25"/>
        <v>5.103629410293499E-2</v>
      </c>
    </row>
    <row r="817" spans="3:5" x14ac:dyDescent="0.2">
      <c r="C817" s="1">
        <v>0.5</v>
      </c>
      <c r="D817" s="1">
        <f t="shared" si="24"/>
        <v>4.8264E-4</v>
      </c>
      <c r="E817" s="1">
        <f t="shared" si="25"/>
        <v>5.537126625448964E-2</v>
      </c>
    </row>
    <row r="818" spans="3:5" x14ac:dyDescent="0.2">
      <c r="C818" s="1">
        <v>0.5</v>
      </c>
      <c r="D818" s="1">
        <f t="shared" si="24"/>
        <v>4.8264E-4</v>
      </c>
      <c r="E818" s="1">
        <f t="shared" si="25"/>
        <v>6.0052914649041514E-2</v>
      </c>
    </row>
    <row r="819" spans="3:5" x14ac:dyDescent="0.2">
      <c r="C819" s="1">
        <v>0.5</v>
      </c>
      <c r="D819" s="1">
        <f t="shared" si="24"/>
        <v>4.8264E-4</v>
      </c>
      <c r="E819" s="1">
        <f t="shared" si="25"/>
        <v>6.5070121299812239E-2</v>
      </c>
    </row>
    <row r="820" spans="3:5" x14ac:dyDescent="0.2">
      <c r="C820" s="1">
        <v>0.5</v>
      </c>
      <c r="D820" s="1">
        <f t="shared" si="24"/>
        <v>4.8264E-4</v>
      </c>
      <c r="E820" s="1">
        <f t="shared" si="25"/>
        <v>7.0411655940115142E-2</v>
      </c>
    </row>
    <row r="821" spans="3:5" x14ac:dyDescent="0.2">
      <c r="C821" s="1">
        <v>0.5</v>
      </c>
      <c r="D821" s="1">
        <f t="shared" si="24"/>
        <v>4.8264E-4</v>
      </c>
      <c r="E821" s="1">
        <f t="shared" si="25"/>
        <v>7.6066189000923712E-2</v>
      </c>
    </row>
    <row r="822" spans="3:5" x14ac:dyDescent="0.2">
      <c r="C822" s="1">
        <v>0.5</v>
      </c>
      <c r="D822" s="1">
        <f t="shared" si="24"/>
        <v>4.8264E-4</v>
      </c>
      <c r="E822" s="1">
        <f t="shared" si="25"/>
        <v>8.2022304437270238E-2</v>
      </c>
    </row>
    <row r="823" spans="3:5" x14ac:dyDescent="0.2">
      <c r="C823" s="1">
        <v>0.5</v>
      </c>
      <c r="D823" s="1">
        <f t="shared" si="24"/>
        <v>4.8264E-4</v>
      </c>
      <c r="E823" s="1">
        <f t="shared" si="25"/>
        <v>8.8268512393971016E-2</v>
      </c>
    </row>
    <row r="824" spans="3:5" x14ac:dyDescent="0.2">
      <c r="C824" s="1">
        <v>0.5</v>
      </c>
      <c r="D824" s="1">
        <f t="shared" si="24"/>
        <v>4.8264E-4</v>
      </c>
      <c r="E824" s="1">
        <f t="shared" si="25"/>
        <v>9.4793261701510576E-2</v>
      </c>
    </row>
    <row r="825" spans="3:5" x14ac:dyDescent="0.2">
      <c r="C825" s="1">
        <v>0.5</v>
      </c>
      <c r="D825" s="1">
        <f t="shared" si="24"/>
        <v>4.8264E-4</v>
      </c>
      <c r="E825" s="1">
        <f t="shared" si="25"/>
        <v>0.10158495219325571</v>
      </c>
    </row>
    <row r="826" spans="3:5" x14ac:dyDescent="0.2">
      <c r="C826" s="1">
        <v>0.5</v>
      </c>
      <c r="D826" s="1">
        <f t="shared" si="24"/>
        <v>4.8264E-4</v>
      </c>
      <c r="E826" s="1">
        <f t="shared" si="25"/>
        <v>0.10863194683551072</v>
      </c>
    </row>
    <row r="827" spans="3:5" x14ac:dyDescent="0.2">
      <c r="C827" s="1">
        <v>0</v>
      </c>
      <c r="D827" s="1">
        <f t="shared" si="24"/>
        <v>3.6198000000000003E-4</v>
      </c>
      <c r="E827" s="1">
        <f t="shared" si="25"/>
        <v>0.11580192366226753</v>
      </c>
    </row>
    <row r="828" spans="3:5" x14ac:dyDescent="0.2">
      <c r="C828" s="1">
        <v>0</v>
      </c>
      <c r="D828" s="1">
        <f t="shared" si="24"/>
        <v>1.2066E-4</v>
      </c>
      <c r="E828" s="1">
        <f t="shared" si="25"/>
        <v>0.12284430070684782</v>
      </c>
    </row>
    <row r="829" spans="3:5" x14ac:dyDescent="0.2">
      <c r="C829" s="1">
        <v>0</v>
      </c>
      <c r="D829" s="1">
        <f t="shared" si="24"/>
        <v>0</v>
      </c>
      <c r="E829" s="1">
        <f t="shared" si="25"/>
        <v>0.12963404892966379</v>
      </c>
    </row>
    <row r="830" spans="3:5" x14ac:dyDescent="0.2">
      <c r="C830" s="1">
        <v>0</v>
      </c>
      <c r="D830" s="1">
        <f t="shared" si="24"/>
        <v>0</v>
      </c>
      <c r="E830" s="1">
        <f t="shared" si="25"/>
        <v>0.13616942304143714</v>
      </c>
    </row>
    <row r="831" spans="3:5" x14ac:dyDescent="0.2">
      <c r="C831" s="1">
        <v>0</v>
      </c>
      <c r="D831" s="1">
        <f t="shared" si="24"/>
        <v>0</v>
      </c>
      <c r="E831" s="1">
        <f t="shared" si="25"/>
        <v>0.14244895651622419</v>
      </c>
    </row>
    <row r="832" spans="3:5" x14ac:dyDescent="0.2">
      <c r="C832" s="1">
        <v>0</v>
      </c>
      <c r="D832" s="1">
        <f t="shared" si="24"/>
        <v>0</v>
      </c>
      <c r="E832" s="1">
        <f t="shared" si="25"/>
        <v>0.14847145770084205</v>
      </c>
    </row>
    <row r="833" spans="3:5" x14ac:dyDescent="0.2">
      <c r="C833" s="1">
        <v>0</v>
      </c>
      <c r="D833" s="1">
        <f t="shared" si="24"/>
        <v>0</v>
      </c>
      <c r="E833" s="1">
        <f t="shared" si="25"/>
        <v>0.1542360057330216</v>
      </c>
    </row>
    <row r="834" spans="3:5" x14ac:dyDescent="0.2">
      <c r="C834" s="1">
        <v>0</v>
      </c>
      <c r="D834" s="1">
        <f t="shared" si="24"/>
        <v>0</v>
      </c>
      <c r="E834" s="1">
        <f t="shared" si="25"/>
        <v>0.1597419462758681</v>
      </c>
    </row>
    <row r="835" spans="3:5" x14ac:dyDescent="0.2">
      <c r="C835" s="1">
        <v>0</v>
      </c>
      <c r="D835" s="1">
        <f t="shared" si="24"/>
        <v>0</v>
      </c>
      <c r="E835" s="1">
        <f t="shared" si="25"/>
        <v>0.16498888707624371</v>
      </c>
    </row>
    <row r="836" spans="3:5" x14ac:dyDescent="0.2">
      <c r="C836" s="1">
        <v>0</v>
      </c>
      <c r="D836" s="1">
        <f t="shared" si="24"/>
        <v>0</v>
      </c>
      <c r="E836" s="1">
        <f t="shared" si="25"/>
        <v>0.16997669335471061</v>
      </c>
    </row>
    <row r="837" spans="3:5" x14ac:dyDescent="0.2">
      <c r="C837" s="1">
        <v>0</v>
      </c>
      <c r="D837" s="1">
        <f t="shared" si="24"/>
        <v>0</v>
      </c>
      <c r="E837" s="1">
        <f t="shared" si="25"/>
        <v>0.17470548303469119</v>
      </c>
    </row>
    <row r="838" spans="3:5" x14ac:dyDescent="0.2">
      <c r="C838" s="1">
        <v>0</v>
      </c>
      <c r="D838" s="1">
        <f t="shared" si="24"/>
        <v>0</v>
      </c>
      <c r="E838" s="1">
        <f t="shared" si="25"/>
        <v>0.17917562181851077</v>
      </c>
    </row>
    <row r="839" spans="3:5" x14ac:dyDescent="0.2">
      <c r="C839" s="1">
        <v>0</v>
      </c>
      <c r="D839" s="1">
        <f t="shared" si="24"/>
        <v>0</v>
      </c>
      <c r="E839" s="1">
        <f t="shared" si="25"/>
        <v>0.18338771811799023</v>
      </c>
    </row>
    <row r="840" spans="3:5" x14ac:dyDescent="0.2">
      <c r="C840" s="1">
        <v>0</v>
      </c>
      <c r="D840" s="1">
        <f t="shared" si="24"/>
        <v>0</v>
      </c>
      <c r="E840" s="1">
        <f t="shared" si="25"/>
        <v>0.18734261784725112</v>
      </c>
    </row>
    <row r="841" spans="3:5" x14ac:dyDescent="0.2">
      <c r="C841" s="1">
        <v>0</v>
      </c>
      <c r="D841" s="1">
        <f t="shared" si="24"/>
        <v>0</v>
      </c>
      <c r="E841" s="1">
        <f t="shared" si="25"/>
        <v>0.19104139908538184</v>
      </c>
    </row>
    <row r="842" spans="3:5" x14ac:dyDescent="0.2">
      <c r="C842" s="1">
        <v>0</v>
      </c>
      <c r="D842" s="1">
        <f t="shared" si="24"/>
        <v>0</v>
      </c>
      <c r="E842" s="1">
        <f t="shared" si="25"/>
        <v>0.19448536661659438</v>
      </c>
    </row>
    <row r="843" spans="3:5" x14ac:dyDescent="0.2">
      <c r="C843" s="1">
        <v>0</v>
      </c>
      <c r="D843" s="1">
        <f t="shared" si="24"/>
        <v>0</v>
      </c>
      <c r="E843" s="1">
        <f t="shared" si="25"/>
        <v>0.19767604635547353</v>
      </c>
    </row>
    <row r="844" spans="3:5" x14ac:dyDescent="0.2">
      <c r="C844" s="1">
        <v>0</v>
      </c>
      <c r="D844" s="1">
        <f t="shared" si="24"/>
        <v>0</v>
      </c>
      <c r="E844" s="1">
        <f t="shared" si="25"/>
        <v>0.20061517966488743</v>
      </c>
    </row>
    <row r="845" spans="3:5" x14ac:dyDescent="0.2">
      <c r="C845" s="1">
        <v>0</v>
      </c>
      <c r="D845" s="1">
        <f t="shared" si="24"/>
        <v>0</v>
      </c>
      <c r="E845" s="1">
        <f t="shared" si="25"/>
        <v>0.20330471757408705</v>
      </c>
    </row>
    <row r="846" spans="3:5" x14ac:dyDescent="0.2">
      <c r="C846" s="1">
        <v>0</v>
      </c>
      <c r="D846" s="1">
        <f t="shared" si="24"/>
        <v>0</v>
      </c>
      <c r="E846" s="1">
        <f t="shared" si="25"/>
        <v>0.20574681490447577</v>
      </c>
    </row>
    <row r="847" spans="3:5" x14ac:dyDescent="0.2">
      <c r="C847" s="1">
        <v>0</v>
      </c>
      <c r="D847" s="1">
        <f t="shared" si="24"/>
        <v>0</v>
      </c>
      <c r="E847" s="1">
        <f t="shared" si="25"/>
        <v>0.20794382431047681</v>
      </c>
    </row>
    <row r="848" spans="3:5" x14ac:dyDescent="0.2">
      <c r="C848" s="1">
        <v>0</v>
      </c>
      <c r="D848" s="1">
        <f t="shared" si="24"/>
        <v>0</v>
      </c>
      <c r="E848" s="1">
        <f t="shared" si="25"/>
        <v>0.20989829024286683</v>
      </c>
    </row>
    <row r="849" spans="3:5" x14ac:dyDescent="0.2">
      <c r="C849" s="1">
        <v>0</v>
      </c>
      <c r="D849" s="1">
        <f t="shared" si="24"/>
        <v>0</v>
      </c>
      <c r="E849" s="1">
        <f t="shared" si="25"/>
        <v>0.21161294284187865</v>
      </c>
    </row>
    <row r="850" spans="3:5" x14ac:dyDescent="0.2">
      <c r="C850" s="1">
        <v>0</v>
      </c>
      <c r="D850" s="1">
        <f t="shared" si="24"/>
        <v>0</v>
      </c>
      <c r="E850" s="1">
        <f t="shared" si="25"/>
        <v>0.21309069176730461</v>
      </c>
    </row>
    <row r="851" spans="3:5" x14ac:dyDescent="0.2">
      <c r="C851" s="1">
        <v>0</v>
      </c>
      <c r="D851" s="1">
        <f t="shared" si="24"/>
        <v>0</v>
      </c>
      <c r="E851" s="1">
        <f t="shared" si="25"/>
        <v>0.21433461997275566</v>
      </c>
    </row>
    <row r="852" spans="3:5" x14ac:dyDescent="0.2">
      <c r="C852" s="1">
        <v>0</v>
      </c>
      <c r="D852" s="1">
        <f t="shared" si="24"/>
        <v>0</v>
      </c>
      <c r="E852" s="1">
        <f t="shared" si="25"/>
        <v>0.21534797743114856</v>
      </c>
    </row>
    <row r="853" spans="3:5" x14ac:dyDescent="0.2">
      <c r="C853" s="1">
        <v>0</v>
      </c>
      <c r="D853" s="1">
        <f t="shared" ref="D853:D916" si="26">D$11 * C851 + D$10 * C852 + D$9 * C853</f>
        <v>0</v>
      </c>
      <c r="E853" s="1">
        <f t="shared" ref="E853:E916" si="27">D$7 * E851 + D$6 * E852 + D853</f>
        <v>0.2161341748184063</v>
      </c>
    </row>
    <row r="854" spans="3:5" x14ac:dyDescent="0.2">
      <c r="C854" s="1">
        <v>0</v>
      </c>
      <c r="D854" s="1">
        <f t="shared" si="26"/>
        <v>0</v>
      </c>
      <c r="E854" s="1">
        <f t="shared" si="27"/>
        <v>0.21669677716226418</v>
      </c>
    </row>
    <row r="855" spans="3:5" x14ac:dyDescent="0.2">
      <c r="C855" s="1">
        <v>0</v>
      </c>
      <c r="D855" s="1">
        <f t="shared" si="26"/>
        <v>0</v>
      </c>
      <c r="E855" s="1">
        <f t="shared" si="27"/>
        <v>0.21703949746297621</v>
      </c>
    </row>
    <row r="856" spans="3:5" x14ac:dyDescent="0.2">
      <c r="C856" s="1">
        <v>0</v>
      </c>
      <c r="D856" s="1">
        <f t="shared" si="26"/>
        <v>0</v>
      </c>
      <c r="E856" s="1">
        <f t="shared" si="27"/>
        <v>0.21716619029261483</v>
      </c>
    </row>
    <row r="857" spans="3:5" x14ac:dyDescent="0.2">
      <c r="C857" s="1">
        <v>0</v>
      </c>
      <c r="D857" s="1">
        <f t="shared" si="26"/>
        <v>0</v>
      </c>
      <c r="E857" s="1">
        <f t="shared" si="27"/>
        <v>0.21708084537954964</v>
      </c>
    </row>
    <row r="858" spans="3:5" x14ac:dyDescent="0.2">
      <c r="C858" s="1">
        <v>0</v>
      </c>
      <c r="D858" s="1">
        <f t="shared" si="26"/>
        <v>0</v>
      </c>
      <c r="E858" s="1">
        <f t="shared" si="27"/>
        <v>0.21678758118458011</v>
      </c>
    </row>
    <row r="859" spans="3:5" x14ac:dyDescent="0.2">
      <c r="C859" s="1">
        <v>0</v>
      </c>
      <c r="D859" s="1">
        <f t="shared" si="26"/>
        <v>0</v>
      </c>
      <c r="E859" s="1">
        <f t="shared" si="27"/>
        <v>0.21629063847508201</v>
      </c>
    </row>
    <row r="860" spans="3:5" x14ac:dyDescent="0.2">
      <c r="C860" s="1">
        <v>0</v>
      </c>
      <c r="D860" s="1">
        <f t="shared" si="26"/>
        <v>0</v>
      </c>
      <c r="E860" s="1">
        <f t="shared" si="27"/>
        <v>0.21559437390340799</v>
      </c>
    </row>
    <row r="861" spans="3:5" x14ac:dyDescent="0.2">
      <c r="C861" s="1">
        <v>0</v>
      </c>
      <c r="D861" s="1">
        <f t="shared" si="26"/>
        <v>0</v>
      </c>
      <c r="E861" s="1">
        <f t="shared" si="27"/>
        <v>0.21470325359566025</v>
      </c>
    </row>
    <row r="862" spans="3:5" x14ac:dyDescent="0.2">
      <c r="C862" s="1">
        <v>0</v>
      </c>
      <c r="D862" s="1">
        <f t="shared" si="26"/>
        <v>0</v>
      </c>
      <c r="E862" s="1">
        <f t="shared" si="27"/>
        <v>0.21362184675682599</v>
      </c>
    </row>
    <row r="863" spans="3:5" x14ac:dyDescent="0.2">
      <c r="C863" s="1">
        <v>0</v>
      </c>
      <c r="D863" s="1">
        <f t="shared" si="26"/>
        <v>0</v>
      </c>
      <c r="E863" s="1">
        <f t="shared" si="27"/>
        <v>0.21235481929813763</v>
      </c>
    </row>
    <row r="864" spans="3:5" x14ac:dyDescent="0.2">
      <c r="C864" s="1">
        <v>0</v>
      </c>
      <c r="D864" s="1">
        <f t="shared" si="26"/>
        <v>0</v>
      </c>
      <c r="E864" s="1">
        <f t="shared" si="27"/>
        <v>0.2109069274923856</v>
      </c>
    </row>
    <row r="865" spans="3:5" x14ac:dyDescent="0.2">
      <c r="C865" s="1">
        <v>0</v>
      </c>
      <c r="D865" s="1">
        <f t="shared" si="26"/>
        <v>0</v>
      </c>
      <c r="E865" s="1">
        <f t="shared" si="27"/>
        <v>0.20928301166277652</v>
      </c>
    </row>
    <row r="866" spans="3:5" x14ac:dyDescent="0.2">
      <c r="C866" s="1">
        <v>0</v>
      </c>
      <c r="D866" s="1">
        <f t="shared" si="26"/>
        <v>0</v>
      </c>
      <c r="E866" s="1">
        <f t="shared" si="27"/>
        <v>0.20748798991078976</v>
      </c>
    </row>
    <row r="867" spans="3:5" x14ac:dyDescent="0.2">
      <c r="C867" s="1">
        <v>0</v>
      </c>
      <c r="D867" s="1">
        <f t="shared" si="26"/>
        <v>0</v>
      </c>
      <c r="E867" s="1">
        <f t="shared" si="27"/>
        <v>0.20552685188834491</v>
      </c>
    </row>
    <row r="868" spans="3:5" x14ac:dyDescent="0.2">
      <c r="C868" s="1">
        <v>0</v>
      </c>
      <c r="D868" s="1">
        <f t="shared" si="26"/>
        <v>0</v>
      </c>
      <c r="E868" s="1">
        <f t="shared" si="27"/>
        <v>0.20340465261944785</v>
      </c>
    </row>
    <row r="869" spans="3:5" x14ac:dyDescent="0.2">
      <c r="C869" s="1">
        <v>0</v>
      </c>
      <c r="D869" s="1">
        <f t="shared" si="26"/>
        <v>0</v>
      </c>
      <c r="E869" s="1">
        <f t="shared" si="27"/>
        <v>0.20112650637633794</v>
      </c>
    </row>
    <row r="870" spans="3:5" x14ac:dyDescent="0.2">
      <c r="C870" s="1">
        <v>0</v>
      </c>
      <c r="D870" s="1">
        <f t="shared" si="26"/>
        <v>0</v>
      </c>
      <c r="E870" s="1">
        <f t="shared" si="27"/>
        <v>0.19869758061500978</v>
      </c>
    </row>
    <row r="871" spans="3:5" x14ac:dyDescent="0.2">
      <c r="C871" s="1">
        <v>0</v>
      </c>
      <c r="D871" s="1">
        <f t="shared" si="26"/>
        <v>0</v>
      </c>
      <c r="E871" s="1">
        <f t="shared" si="27"/>
        <v>0.19612308997483324</v>
      </c>
    </row>
    <row r="872" spans="3:5" x14ac:dyDescent="0.2">
      <c r="C872" s="1">
        <v>0</v>
      </c>
      <c r="D872" s="1">
        <f t="shared" si="26"/>
        <v>0</v>
      </c>
      <c r="E872" s="1">
        <f t="shared" si="27"/>
        <v>0.19340829034684417</v>
      </c>
    </row>
    <row r="873" spans="3:5" x14ac:dyDescent="0.2">
      <c r="C873" s="1">
        <v>0</v>
      </c>
      <c r="D873" s="1">
        <f t="shared" si="26"/>
        <v>0</v>
      </c>
      <c r="E873" s="1">
        <f t="shared" si="27"/>
        <v>0.19055847301512399</v>
      </c>
    </row>
    <row r="874" spans="3:5" x14ac:dyDescent="0.2">
      <c r="C874" s="1">
        <v>0</v>
      </c>
      <c r="D874" s="1">
        <f t="shared" si="26"/>
        <v>0</v>
      </c>
      <c r="E874" s="1">
        <f t="shared" si="27"/>
        <v>0.18757895887553225</v>
      </c>
    </row>
    <row r="875" spans="3:5" x14ac:dyDescent="0.2">
      <c r="C875" s="1">
        <v>0</v>
      </c>
      <c r="D875" s="1">
        <f t="shared" si="26"/>
        <v>0</v>
      </c>
      <c r="E875" s="1">
        <f t="shared" si="27"/>
        <v>0.18447509273590035</v>
      </c>
    </row>
    <row r="876" spans="3:5" x14ac:dyDescent="0.2">
      <c r="C876" s="1">
        <v>0</v>
      </c>
      <c r="D876" s="1">
        <f t="shared" si="26"/>
        <v>0</v>
      </c>
      <c r="E876" s="1">
        <f t="shared" si="27"/>
        <v>0.18125223770163773</v>
      </c>
    </row>
    <row r="877" spans="3:5" x14ac:dyDescent="0.2">
      <c r="C877" s="1">
        <v>0</v>
      </c>
      <c r="D877" s="1">
        <f t="shared" si="26"/>
        <v>0</v>
      </c>
      <c r="E877" s="1">
        <f t="shared" si="27"/>
        <v>0.17791576965054429</v>
      </c>
    </row>
    <row r="878" spans="3:5" x14ac:dyDescent="0.2">
      <c r="C878" s="1">
        <v>0</v>
      </c>
      <c r="D878" s="1">
        <f t="shared" si="26"/>
        <v>0</v>
      </c>
      <c r="E878" s="1">
        <f t="shared" si="27"/>
        <v>0.17447107180046409</v>
      </c>
    </row>
    <row r="879" spans="3:5" x14ac:dyDescent="0.2">
      <c r="C879" s="1">
        <v>0</v>
      </c>
      <c r="D879" s="1">
        <f t="shared" si="26"/>
        <v>0</v>
      </c>
      <c r="E879" s="1">
        <f t="shared" si="27"/>
        <v>0.17092352937325722</v>
      </c>
    </row>
    <row r="880" spans="3:5" x14ac:dyDescent="0.2">
      <c r="C880" s="1">
        <v>0</v>
      </c>
      <c r="D880" s="1">
        <f t="shared" si="26"/>
        <v>0</v>
      </c>
      <c r="E880" s="1">
        <f t="shared" si="27"/>
        <v>0.16727852435840695</v>
      </c>
    </row>
    <row r="881" spans="3:5" x14ac:dyDescent="0.2">
      <c r="C881" s="1">
        <v>0</v>
      </c>
      <c r="D881" s="1">
        <f t="shared" si="26"/>
        <v>0</v>
      </c>
      <c r="E881" s="1">
        <f t="shared" si="27"/>
        <v>0.16354143037942026</v>
      </c>
    </row>
    <row r="882" spans="3:5" x14ac:dyDescent="0.2">
      <c r="C882" s="1">
        <v>0</v>
      </c>
      <c r="D882" s="1">
        <f t="shared" si="26"/>
        <v>0</v>
      </c>
      <c r="E882" s="1">
        <f t="shared" si="27"/>
        <v>0.15971760766602061</v>
      </c>
    </row>
    <row r="883" spans="3:5" x14ac:dyDescent="0.2">
      <c r="C883" s="1">
        <v>0</v>
      </c>
      <c r="D883" s="1">
        <f t="shared" si="26"/>
        <v>0</v>
      </c>
      <c r="E883" s="1">
        <f t="shared" si="27"/>
        <v>0.1558123981349723</v>
      </c>
    </row>
    <row r="884" spans="3:5" x14ac:dyDescent="0.2">
      <c r="C884" s="1">
        <v>0</v>
      </c>
      <c r="D884" s="1">
        <f t="shared" si="26"/>
        <v>0</v>
      </c>
      <c r="E884" s="1">
        <f t="shared" si="27"/>
        <v>0.15183112058221712</v>
      </c>
    </row>
    <row r="885" spans="3:5" x14ac:dyDescent="0.2">
      <c r="C885" s="1">
        <v>0</v>
      </c>
      <c r="D885" s="1">
        <f t="shared" si="26"/>
        <v>0</v>
      </c>
      <c r="E885" s="1">
        <f t="shared" si="27"/>
        <v>0.14777906598884535</v>
      </c>
    </row>
    <row r="886" spans="3:5" x14ac:dyDescent="0.2">
      <c r="C886" s="1">
        <v>0</v>
      </c>
      <c r="D886" s="1">
        <f t="shared" si="26"/>
        <v>0</v>
      </c>
      <c r="E886" s="1">
        <f t="shared" si="27"/>
        <v>0.14366149294326541</v>
      </c>
    </row>
    <row r="887" spans="3:5" x14ac:dyDescent="0.2">
      <c r="C887" s="1">
        <v>0</v>
      </c>
      <c r="D887" s="1">
        <f t="shared" si="26"/>
        <v>0</v>
      </c>
      <c r="E887" s="1">
        <f t="shared" si="27"/>
        <v>0.13948362318177937</v>
      </c>
    </row>
    <row r="888" spans="3:5" x14ac:dyDescent="0.2">
      <c r="C888" s="1">
        <v>0</v>
      </c>
      <c r="D888" s="1">
        <f t="shared" si="26"/>
        <v>0</v>
      </c>
      <c r="E888" s="1">
        <f t="shared" si="27"/>
        <v>0.13525063724961478</v>
      </c>
    </row>
    <row r="889" spans="3:5" x14ac:dyDescent="0.2">
      <c r="C889" s="1">
        <v>0</v>
      </c>
      <c r="D889" s="1">
        <f t="shared" si="26"/>
        <v>0</v>
      </c>
      <c r="E889" s="1">
        <f t="shared" si="27"/>
        <v>0.13096767028430858</v>
      </c>
    </row>
    <row r="890" spans="3:5" x14ac:dyDescent="0.2">
      <c r="C890" s="1">
        <v>0</v>
      </c>
      <c r="D890" s="1">
        <f t="shared" si="26"/>
        <v>0</v>
      </c>
      <c r="E890" s="1">
        <f t="shared" si="27"/>
        <v>0.12663980792318419</v>
      </c>
    </row>
    <row r="891" spans="3:5" x14ac:dyDescent="0.2">
      <c r="C891" s="1">
        <v>0</v>
      </c>
      <c r="D891" s="1">
        <f t="shared" si="26"/>
        <v>0</v>
      </c>
      <c r="E891" s="1">
        <f t="shared" si="27"/>
        <v>0.12227208233651024</v>
      </c>
    </row>
    <row r="892" spans="3:5" x14ac:dyDescent="0.2">
      <c r="C892" s="1">
        <v>0</v>
      </c>
      <c r="D892" s="1">
        <f t="shared" si="26"/>
        <v>0</v>
      </c>
      <c r="E892" s="1">
        <f t="shared" si="27"/>
        <v>0.11786946838777768</v>
      </c>
    </row>
    <row r="893" spans="3:5" x14ac:dyDescent="0.2">
      <c r="C893" s="1">
        <v>0</v>
      </c>
      <c r="D893" s="1">
        <f t="shared" si="26"/>
        <v>0</v>
      </c>
      <c r="E893" s="1">
        <f t="shared" si="27"/>
        <v>0.11343687992238198</v>
      </c>
    </row>
    <row r="894" spans="3:5" x14ac:dyDescent="0.2">
      <c r="C894" s="1">
        <v>0</v>
      </c>
      <c r="D894" s="1">
        <f t="shared" si="26"/>
        <v>0</v>
      </c>
      <c r="E894" s="1">
        <f t="shared" si="27"/>
        <v>0.10897916618584885</v>
      </c>
    </row>
    <row r="895" spans="3:5" x14ac:dyDescent="0.2">
      <c r="C895" s="1">
        <v>0</v>
      </c>
      <c r="D895" s="1">
        <f t="shared" si="26"/>
        <v>0</v>
      </c>
      <c r="E895" s="1">
        <f t="shared" si="27"/>
        <v>0.10450110837259491</v>
      </c>
    </row>
    <row r="896" spans="3:5" x14ac:dyDescent="0.2">
      <c r="C896" s="1">
        <v>0</v>
      </c>
      <c r="D896" s="1">
        <f t="shared" si="26"/>
        <v>0</v>
      </c>
      <c r="E896" s="1">
        <f t="shared" si="27"/>
        <v>0.10000741630607016</v>
      </c>
    </row>
    <row r="897" spans="3:5" x14ac:dyDescent="0.2">
      <c r="C897" s="1">
        <v>0</v>
      </c>
      <c r="D897" s="1">
        <f t="shared" si="26"/>
        <v>0</v>
      </c>
      <c r="E897" s="1">
        <f t="shared" si="27"/>
        <v>9.5502725250985993E-2</v>
      </c>
    </row>
    <row r="898" spans="3:5" x14ac:dyDescent="0.2">
      <c r="C898" s="1">
        <v>0</v>
      </c>
      <c r="D898" s="1">
        <f t="shared" si="26"/>
        <v>0</v>
      </c>
      <c r="E898" s="1">
        <f t="shared" si="27"/>
        <v>9.0991592858191597E-2</v>
      </c>
    </row>
    <row r="899" spans="3:5" x14ac:dyDescent="0.2">
      <c r="C899" s="1">
        <v>0</v>
      </c>
      <c r="D899" s="1">
        <f t="shared" si="26"/>
        <v>0</v>
      </c>
      <c r="E899" s="1">
        <f t="shared" si="27"/>
        <v>8.6478496242622827E-2</v>
      </c>
    </row>
    <row r="900" spans="3:5" x14ac:dyDescent="0.2">
      <c r="C900" s="1">
        <v>0</v>
      </c>
      <c r="D900" s="1">
        <f t="shared" si="26"/>
        <v>0</v>
      </c>
      <c r="E900" s="1">
        <f t="shared" si="27"/>
        <v>8.1967829194611277E-2</v>
      </c>
    </row>
    <row r="901" spans="3:5" x14ac:dyDescent="0.2">
      <c r="C901" s="1">
        <v>0</v>
      </c>
      <c r="D901" s="1">
        <f t="shared" si="26"/>
        <v>0</v>
      </c>
      <c r="E901" s="1">
        <f t="shared" si="27"/>
        <v>7.7463899524706892E-2</v>
      </c>
    </row>
    <row r="902" spans="3:5" x14ac:dyDescent="0.2">
      <c r="C902" s="1">
        <v>0</v>
      </c>
      <c r="D902" s="1">
        <f t="shared" si="26"/>
        <v>0</v>
      </c>
      <c r="E902" s="1">
        <f t="shared" si="27"/>
        <v>7.2970926542035616E-2</v>
      </c>
    </row>
    <row r="903" spans="3:5" x14ac:dyDescent="0.2">
      <c r="C903" s="1">
        <v>0</v>
      </c>
      <c r="D903" s="1">
        <f t="shared" si="26"/>
        <v>0</v>
      </c>
      <c r="E903" s="1">
        <f t="shared" si="27"/>
        <v>6.8493038666084555E-2</v>
      </c>
    </row>
    <row r="904" spans="3:5" x14ac:dyDescent="0.2">
      <c r="C904" s="1">
        <v>0</v>
      </c>
      <c r="D904" s="1">
        <f t="shared" si="26"/>
        <v>0</v>
      </c>
      <c r="E904" s="1">
        <f t="shared" si="27"/>
        <v>6.4034271171680035E-2</v>
      </c>
    </row>
    <row r="905" spans="3:5" x14ac:dyDescent="0.2">
      <c r="C905" s="1">
        <v>0</v>
      </c>
      <c r="D905" s="1">
        <f t="shared" si="26"/>
        <v>0</v>
      </c>
      <c r="E905" s="1">
        <f t="shared" si="27"/>
        <v>5.9598564066800017E-2</v>
      </c>
    </row>
    <row r="906" spans="3:5" x14ac:dyDescent="0.2">
      <c r="C906" s="1">
        <v>0</v>
      </c>
      <c r="D906" s="1">
        <f t="shared" si="26"/>
        <v>0</v>
      </c>
      <c r="E906" s="1">
        <f t="shared" si="27"/>
        <v>5.5189760102741001E-2</v>
      </c>
    </row>
    <row r="907" spans="3:5" x14ac:dyDescent="0.2">
      <c r="C907" s="1">
        <v>0</v>
      </c>
      <c r="D907" s="1">
        <f t="shared" si="26"/>
        <v>0</v>
      </c>
      <c r="E907" s="1">
        <f t="shared" si="27"/>
        <v>5.0811602916040768E-2</v>
      </c>
    </row>
    <row r="908" spans="3:5" x14ac:dyDescent="0.2">
      <c r="C908" s="1">
        <v>0</v>
      </c>
      <c r="D908" s="1">
        <f t="shared" si="26"/>
        <v>0</v>
      </c>
      <c r="E908" s="1">
        <f t="shared" si="27"/>
        <v>4.6467735301442575E-2</v>
      </c>
    </row>
    <row r="909" spans="3:5" x14ac:dyDescent="0.2">
      <c r="C909" s="1">
        <v>0</v>
      </c>
      <c r="D909" s="1">
        <f t="shared" si="26"/>
        <v>0</v>
      </c>
      <c r="E909" s="1">
        <f t="shared" si="27"/>
        <v>4.2161697615073553E-2</v>
      </c>
    </row>
    <row r="910" spans="3:5" x14ac:dyDescent="0.2">
      <c r="C910" s="1">
        <v>0</v>
      </c>
      <c r="D910" s="1">
        <f t="shared" si="26"/>
        <v>0</v>
      </c>
      <c r="E910" s="1">
        <f t="shared" si="27"/>
        <v>3.7896926306900135E-2</v>
      </c>
    </row>
    <row r="911" spans="3:5" x14ac:dyDescent="0.2">
      <c r="C911" s="1">
        <v>0</v>
      </c>
      <c r="D911" s="1">
        <f t="shared" si="26"/>
        <v>0</v>
      </c>
      <c r="E911" s="1">
        <f t="shared" si="27"/>
        <v>3.3676752581416301E-2</v>
      </c>
    </row>
    <row r="912" spans="3:5" x14ac:dyDescent="0.2">
      <c r="C912" s="1">
        <v>0</v>
      </c>
      <c r="D912" s="1">
        <f t="shared" si="26"/>
        <v>0</v>
      </c>
      <c r="E912" s="1">
        <f t="shared" si="27"/>
        <v>2.9504401185416619E-2</v>
      </c>
    </row>
    <row r="913" spans="3:5" x14ac:dyDescent="0.2">
      <c r="C913" s="1">
        <v>0</v>
      </c>
      <c r="D913" s="1">
        <f t="shared" si="26"/>
        <v>0</v>
      </c>
      <c r="E913" s="1">
        <f t="shared" si="27"/>
        <v>2.5382989321605147E-2</v>
      </c>
    </row>
    <row r="914" spans="3:5" x14ac:dyDescent="0.2">
      <c r="C914" s="1">
        <v>0</v>
      </c>
      <c r="D914" s="1">
        <f t="shared" si="26"/>
        <v>0</v>
      </c>
      <c r="E914" s="1">
        <f t="shared" si="27"/>
        <v>2.1315525686693648E-2</v>
      </c>
    </row>
    <row r="915" spans="3:5" x14ac:dyDescent="0.2">
      <c r="C915" s="1">
        <v>0</v>
      </c>
      <c r="D915" s="1">
        <f t="shared" si="26"/>
        <v>0</v>
      </c>
      <c r="E915" s="1">
        <f t="shared" si="27"/>
        <v>1.7304909632548021E-2</v>
      </c>
    </row>
    <row r="916" spans="3:5" x14ac:dyDescent="0.2">
      <c r="C916" s="1">
        <v>0</v>
      </c>
      <c r="D916" s="1">
        <f t="shared" si="26"/>
        <v>0</v>
      </c>
      <c r="E916" s="1">
        <f t="shared" si="27"/>
        <v>1.3353930448850457E-2</v>
      </c>
    </row>
    <row r="917" spans="3:5" x14ac:dyDescent="0.2">
      <c r="C917" s="1">
        <v>0</v>
      </c>
      <c r="D917" s="1">
        <f t="shared" ref="D917:D980" si="28">D$11 * C915 + D$10 * C916 + D$9 * C917</f>
        <v>0</v>
      </c>
      <c r="E917" s="1">
        <f t="shared" ref="E917:E980" si="29">D$7 * E915 + D$6 * E916 + D917</f>
        <v>9.4652667656567394E-3</v>
      </c>
    </row>
    <row r="918" spans="3:5" x14ac:dyDescent="0.2">
      <c r="C918" s="1">
        <v>0</v>
      </c>
      <c r="D918" s="1">
        <f t="shared" si="28"/>
        <v>0</v>
      </c>
      <c r="E918" s="1">
        <f t="shared" si="29"/>
        <v>5.6414860741432291E-3</v>
      </c>
    </row>
    <row r="919" spans="3:5" x14ac:dyDescent="0.2">
      <c r="C919" s="1">
        <v>0</v>
      </c>
      <c r="D919" s="1">
        <f t="shared" si="28"/>
        <v>0</v>
      </c>
      <c r="E919" s="1">
        <f t="shared" si="29"/>
        <v>1.8850443637564371E-3</v>
      </c>
    </row>
    <row r="920" spans="3:5" x14ac:dyDescent="0.2">
      <c r="C920" s="1">
        <v>0</v>
      </c>
      <c r="D920" s="1">
        <f t="shared" si="28"/>
        <v>0</v>
      </c>
      <c r="E920" s="1">
        <f t="shared" si="29"/>
        <v>-1.8017141261002681E-3</v>
      </c>
    </row>
    <row r="921" spans="3:5" x14ac:dyDescent="0.2">
      <c r="C921" s="1">
        <v>0</v>
      </c>
      <c r="D921" s="1">
        <f t="shared" si="28"/>
        <v>0</v>
      </c>
      <c r="E921" s="1">
        <f t="shared" si="29"/>
        <v>-5.4165570417832858E-3</v>
      </c>
    </row>
    <row r="922" spans="3:5" x14ac:dyDescent="0.2">
      <c r="C922" s="1">
        <v>0</v>
      </c>
      <c r="D922" s="1">
        <f t="shared" si="28"/>
        <v>0</v>
      </c>
      <c r="E922" s="1">
        <f t="shared" si="29"/>
        <v>-8.9573639405410022E-3</v>
      </c>
    </row>
    <row r="923" spans="3:5" x14ac:dyDescent="0.2">
      <c r="C923" s="1">
        <v>0</v>
      </c>
      <c r="D923" s="1">
        <f t="shared" si="28"/>
        <v>0</v>
      </c>
      <c r="E923" s="1">
        <f t="shared" si="29"/>
        <v>-1.2422126207142272E-2</v>
      </c>
    </row>
    <row r="924" spans="3:5" x14ac:dyDescent="0.2">
      <c r="C924" s="1">
        <v>0</v>
      </c>
      <c r="D924" s="1">
        <f t="shared" si="28"/>
        <v>0</v>
      </c>
      <c r="E924" s="1">
        <f t="shared" si="29"/>
        <v>-1.5808946864146994E-2</v>
      </c>
    </row>
    <row r="925" spans="3:5" x14ac:dyDescent="0.2">
      <c r="C925" s="1">
        <v>0</v>
      </c>
      <c r="D925" s="1">
        <f t="shared" si="28"/>
        <v>0</v>
      </c>
      <c r="E925" s="1">
        <f t="shared" si="29"/>
        <v>-1.9116040278026394E-2</v>
      </c>
    </row>
    <row r="926" spans="3:5" x14ac:dyDescent="0.2">
      <c r="C926" s="1">
        <v>0</v>
      </c>
      <c r="D926" s="1">
        <f t="shared" si="28"/>
        <v>0</v>
      </c>
      <c r="E926" s="1">
        <f t="shared" si="29"/>
        <v>-2.2341731763399184E-2</v>
      </c>
    </row>
    <row r="927" spans="3:5" x14ac:dyDescent="0.2">
      <c r="C927" s="1">
        <v>0</v>
      </c>
      <c r="D927" s="1">
        <f t="shared" si="28"/>
        <v>0</v>
      </c>
      <c r="E927" s="1">
        <f t="shared" si="29"/>
        <v>-2.5484457087704946E-2</v>
      </c>
    </row>
    <row r="928" spans="3:5" x14ac:dyDescent="0.2">
      <c r="C928" s="1">
        <v>0</v>
      </c>
      <c r="D928" s="1">
        <f t="shared" si="28"/>
        <v>0</v>
      </c>
      <c r="E928" s="1">
        <f t="shared" si="29"/>
        <v>-2.8542761878688018E-2</v>
      </c>
    </row>
    <row r="929" spans="3:5" x14ac:dyDescent="0.2">
      <c r="C929" s="1">
        <v>0</v>
      </c>
      <c r="D929" s="1">
        <f t="shared" si="28"/>
        <v>0</v>
      </c>
      <c r="E929" s="1">
        <f t="shared" si="29"/>
        <v>-3.1515300937113813E-2</v>
      </c>
    </row>
    <row r="930" spans="3:5" x14ac:dyDescent="0.2">
      <c r="C930" s="1">
        <v>0</v>
      </c>
      <c r="D930" s="1">
        <f t="shared" si="28"/>
        <v>0</v>
      </c>
      <c r="E930" s="1">
        <f t="shared" si="29"/>
        <v>-3.4400837457184835E-2</v>
      </c>
    </row>
    <row r="931" spans="3:5" x14ac:dyDescent="0.2">
      <c r="C931" s="1">
        <v>0</v>
      </c>
      <c r="D931" s="1">
        <f t="shared" si="28"/>
        <v>0</v>
      </c>
      <c r="E931" s="1">
        <f t="shared" si="29"/>
        <v>-3.719824215716587E-2</v>
      </c>
    </row>
    <row r="932" spans="3:5" x14ac:dyDescent="0.2">
      <c r="C932" s="1">
        <v>0</v>
      </c>
      <c r="D932" s="1">
        <f t="shared" si="28"/>
        <v>0</v>
      </c>
      <c r="E932" s="1">
        <f t="shared" si="29"/>
        <v>-3.9906492322766614E-2</v>
      </c>
    </row>
    <row r="933" spans="3:5" x14ac:dyDescent="0.2">
      <c r="C933" s="1">
        <v>0</v>
      </c>
      <c r="D933" s="1">
        <f t="shared" si="28"/>
        <v>0</v>
      </c>
      <c r="E933" s="1">
        <f t="shared" si="29"/>
        <v>-4.2524670765865878E-2</v>
      </c>
    </row>
    <row r="934" spans="3:5" x14ac:dyDescent="0.2">
      <c r="C934" s="1">
        <v>0</v>
      </c>
      <c r="D934" s="1">
        <f t="shared" si="28"/>
        <v>0</v>
      </c>
      <c r="E934" s="1">
        <f t="shared" si="29"/>
        <v>-4.5051964701193839E-2</v>
      </c>
    </row>
    <row r="935" spans="3:5" x14ac:dyDescent="0.2">
      <c r="C935" s="1">
        <v>0</v>
      </c>
      <c r="D935" s="1">
        <f t="shared" si="28"/>
        <v>0</v>
      </c>
      <c r="E935" s="1">
        <f t="shared" si="29"/>
        <v>-4.7487664543618364E-2</v>
      </c>
    </row>
    <row r="936" spans="3:5" x14ac:dyDescent="0.2">
      <c r="C936" s="1">
        <v>0</v>
      </c>
      <c r="D936" s="1">
        <f t="shared" si="28"/>
        <v>0</v>
      </c>
      <c r="E936" s="1">
        <f t="shared" si="29"/>
        <v>-4.9831162628707633E-2</v>
      </c>
    </row>
    <row r="937" spans="3:5" x14ac:dyDescent="0.2">
      <c r="C937" s="1">
        <v>0</v>
      </c>
      <c r="D937" s="1">
        <f t="shared" si="28"/>
        <v>0</v>
      </c>
      <c r="E937" s="1">
        <f t="shared" si="29"/>
        <v>-5.2081951859264453E-2</v>
      </c>
    </row>
    <row r="938" spans="3:5" x14ac:dyDescent="0.2">
      <c r="C938" s="1">
        <v>0</v>
      </c>
      <c r="D938" s="1">
        <f t="shared" si="28"/>
        <v>0</v>
      </c>
      <c r="E938" s="1">
        <f t="shared" si="29"/>
        <v>-5.4239624280547898E-2</v>
      </c>
    </row>
    <row r="939" spans="3:5" x14ac:dyDescent="0.2">
      <c r="C939" s="1">
        <v>0</v>
      </c>
      <c r="D939" s="1">
        <f t="shared" si="28"/>
        <v>0</v>
      </c>
      <c r="E939" s="1">
        <f t="shared" si="29"/>
        <v>-5.6303869586914967E-2</v>
      </c>
    </row>
    <row r="940" spans="3:5" x14ac:dyDescent="0.2">
      <c r="C940" s="1">
        <v>0</v>
      </c>
      <c r="D940" s="1">
        <f t="shared" si="28"/>
        <v>0</v>
      </c>
      <c r="E940" s="1">
        <f t="shared" si="29"/>
        <v>-5.8274473562629173E-2</v>
      </c>
    </row>
    <row r="941" spans="3:5" x14ac:dyDescent="0.2">
      <c r="C941" s="1">
        <v>0</v>
      </c>
      <c r="D941" s="1">
        <f t="shared" si="28"/>
        <v>0</v>
      </c>
      <c r="E941" s="1">
        <f t="shared" si="29"/>
        <v>-6.0151316459594241E-2</v>
      </c>
    </row>
    <row r="942" spans="3:5" x14ac:dyDescent="0.2">
      <c r="C942" s="1">
        <v>0</v>
      </c>
      <c r="D942" s="1">
        <f t="shared" si="28"/>
        <v>0</v>
      </c>
      <c r="E942" s="1">
        <f t="shared" si="29"/>
        <v>-6.1934371314779468E-2</v>
      </c>
    </row>
    <row r="943" spans="3:5" x14ac:dyDescent="0.2">
      <c r="C943" s="1">
        <v>0</v>
      </c>
      <c r="D943" s="1">
        <f t="shared" si="28"/>
        <v>0</v>
      </c>
      <c r="E943" s="1">
        <f t="shared" si="29"/>
        <v>-6.3623702210108879E-2</v>
      </c>
    </row>
    <row r="944" spans="3:5" x14ac:dyDescent="0.2">
      <c r="C944" s="1">
        <v>0</v>
      </c>
      <c r="D944" s="1">
        <f t="shared" si="28"/>
        <v>0</v>
      </c>
      <c r="E944" s="1">
        <f t="shared" si="29"/>
        <v>-6.5219462477588988E-2</v>
      </c>
    </row>
    <row r="945" spans="3:5" x14ac:dyDescent="0.2">
      <c r="C945" s="1">
        <v>0</v>
      </c>
      <c r="D945" s="1">
        <f t="shared" si="28"/>
        <v>0</v>
      </c>
      <c r="E945" s="1">
        <f t="shared" si="29"/>
        <v>-6.6721892852450115E-2</v>
      </c>
    </row>
    <row r="946" spans="3:5" x14ac:dyDescent="0.2">
      <c r="C946" s="1">
        <v>0</v>
      </c>
      <c r="D946" s="1">
        <f t="shared" si="28"/>
        <v>0</v>
      </c>
      <c r="E946" s="1">
        <f t="shared" si="29"/>
        <v>-6.8131319577073648E-2</v>
      </c>
    </row>
    <row r="947" spans="3:5" x14ac:dyDescent="0.2">
      <c r="C947" s="1">
        <v>0</v>
      </c>
      <c r="D947" s="1">
        <f t="shared" si="28"/>
        <v>0</v>
      </c>
      <c r="E947" s="1">
        <f t="shared" si="29"/>
        <v>-6.9448152458472107E-2</v>
      </c>
    </row>
    <row r="948" spans="3:5" x14ac:dyDescent="0.2">
      <c r="C948" s="1">
        <v>0</v>
      </c>
      <c r="D948" s="1">
        <f t="shared" si="28"/>
        <v>0</v>
      </c>
      <c r="E948" s="1">
        <f t="shared" si="29"/>
        <v>-7.0672882882081248E-2</v>
      </c>
    </row>
    <row r="949" spans="3:5" x14ac:dyDescent="0.2">
      <c r="C949" s="1">
        <v>0</v>
      </c>
      <c r="D949" s="1">
        <f t="shared" si="28"/>
        <v>0</v>
      </c>
      <c r="E949" s="1">
        <f t="shared" si="29"/>
        <v>-7.1806081784613104E-2</v>
      </c>
    </row>
    <row r="950" spans="3:5" x14ac:dyDescent="0.2">
      <c r="C950" s="1">
        <v>0</v>
      </c>
      <c r="D950" s="1">
        <f t="shared" si="28"/>
        <v>0</v>
      </c>
      <c r="E950" s="1">
        <f t="shared" si="29"/>
        <v>-7.2848397588705913E-2</v>
      </c>
    </row>
    <row r="951" spans="3:5" x14ac:dyDescent="0.2">
      <c r="C951" s="1">
        <v>0</v>
      </c>
      <c r="D951" s="1">
        <f t="shared" si="28"/>
        <v>0</v>
      </c>
      <c r="E951" s="1">
        <f t="shared" si="29"/>
        <v>-7.3800554102091825E-2</v>
      </c>
    </row>
    <row r="952" spans="3:5" x14ac:dyDescent="0.2">
      <c r="C952" s="1">
        <v>0</v>
      </c>
      <c r="D952" s="1">
        <f t="shared" si="28"/>
        <v>0</v>
      </c>
      <c r="E952" s="1">
        <f t="shared" si="29"/>
        <v>-7.4663348383985584E-2</v>
      </c>
    </row>
    <row r="953" spans="3:5" x14ac:dyDescent="0.2">
      <c r="C953" s="1">
        <v>0</v>
      </c>
      <c r="D953" s="1">
        <f t="shared" si="28"/>
        <v>0</v>
      </c>
      <c r="E953" s="1">
        <f t="shared" si="29"/>
        <v>-7.5437648581377803E-2</v>
      </c>
    </row>
    <row r="954" spans="3:5" x14ac:dyDescent="0.2">
      <c r="C954" s="1">
        <v>0</v>
      </c>
      <c r="D954" s="1">
        <f t="shared" si="28"/>
        <v>0</v>
      </c>
      <c r="E954" s="1">
        <f t="shared" si="29"/>
        <v>-7.6124391737894093E-2</v>
      </c>
    </row>
    <row r="955" spans="3:5" x14ac:dyDescent="0.2">
      <c r="C955" s="1">
        <v>0</v>
      </c>
      <c r="D955" s="1">
        <f t="shared" si="28"/>
        <v>0</v>
      </c>
      <c r="E955" s="1">
        <f t="shared" si="29"/>
        <v>-7.6724581577857415E-2</v>
      </c>
    </row>
    <row r="956" spans="3:5" x14ac:dyDescent="0.2">
      <c r="C956" s="1">
        <v>0</v>
      </c>
      <c r="D956" s="1">
        <f t="shared" si="28"/>
        <v>0</v>
      </c>
      <c r="E956" s="1">
        <f t="shared" si="29"/>
        <v>-7.7239286268164731E-2</v>
      </c>
    </row>
    <row r="957" spans="3:5" x14ac:dyDescent="0.2">
      <c r="C957" s="1">
        <v>0</v>
      </c>
      <c r="D957" s="1">
        <f t="shared" si="28"/>
        <v>0</v>
      </c>
      <c r="E957" s="1">
        <f t="shared" si="29"/>
        <v>-7.766963616056044E-2</v>
      </c>
    </row>
    <row r="958" spans="3:5" x14ac:dyDescent="0.2">
      <c r="C958" s="1">
        <v>0</v>
      </c>
      <c r="D958" s="1">
        <f t="shared" si="28"/>
        <v>0</v>
      </c>
      <c r="E958" s="1">
        <f t="shared" si="29"/>
        <v>-7.8016821516859319E-2</v>
      </c>
    </row>
    <row r="959" spans="3:5" x14ac:dyDescent="0.2">
      <c r="C959" s="1">
        <v>0</v>
      </c>
      <c r="D959" s="1">
        <f t="shared" si="28"/>
        <v>0</v>
      </c>
      <c r="E959" s="1">
        <f t="shared" si="29"/>
        <v>-7.8282090219639167E-2</v>
      </c>
    </row>
    <row r="960" spans="3:5" x14ac:dyDescent="0.2">
      <c r="C960" s="1">
        <v>-0.5</v>
      </c>
      <c r="D960" s="1">
        <f t="shared" si="28"/>
        <v>-1.2066E-4</v>
      </c>
      <c r="E960" s="1">
        <f t="shared" si="29"/>
        <v>-7.8587405470889618E-2</v>
      </c>
    </row>
    <row r="961" spans="3:5" x14ac:dyDescent="0.2">
      <c r="C961" s="1">
        <v>-0.5</v>
      </c>
      <c r="D961" s="1">
        <f t="shared" si="28"/>
        <v>-3.6198000000000003E-4</v>
      </c>
      <c r="E961" s="1">
        <f t="shared" si="29"/>
        <v>-7.9173030281067855E-2</v>
      </c>
    </row>
    <row r="962" spans="3:5" x14ac:dyDescent="0.2">
      <c r="C962" s="1">
        <v>-0.5</v>
      </c>
      <c r="D962" s="1">
        <f t="shared" si="28"/>
        <v>-4.8264E-4</v>
      </c>
      <c r="E962" s="1">
        <f t="shared" si="29"/>
        <v>-8.0153723744289584E-2</v>
      </c>
    </row>
    <row r="963" spans="3:5" x14ac:dyDescent="0.2">
      <c r="C963" s="1">
        <v>-0.5</v>
      </c>
      <c r="D963" s="1">
        <f t="shared" si="28"/>
        <v>-4.8264E-4</v>
      </c>
      <c r="E963" s="1">
        <f t="shared" si="29"/>
        <v>-8.1521019195577193E-2</v>
      </c>
    </row>
    <row r="964" spans="3:5" x14ac:dyDescent="0.2">
      <c r="C964" s="1">
        <v>-0.5</v>
      </c>
      <c r="D964" s="1">
        <f t="shared" si="28"/>
        <v>-4.8264E-4</v>
      </c>
      <c r="E964" s="1">
        <f t="shared" si="29"/>
        <v>-8.3266237951383187E-2</v>
      </c>
    </row>
    <row r="965" spans="3:5" x14ac:dyDescent="0.2">
      <c r="C965" s="1">
        <v>-0.5</v>
      </c>
      <c r="D965" s="1">
        <f t="shared" si="28"/>
        <v>-4.8264E-4</v>
      </c>
      <c r="E965" s="1">
        <f t="shared" si="29"/>
        <v>-8.5380501722663954E-2</v>
      </c>
    </row>
    <row r="966" spans="3:5" x14ac:dyDescent="0.2">
      <c r="C966" s="1">
        <v>-0.5</v>
      </c>
      <c r="D966" s="1">
        <f t="shared" si="28"/>
        <v>-4.8264E-4</v>
      </c>
      <c r="E966" s="1">
        <f t="shared" si="29"/>
        <v>-8.7854744984349406E-2</v>
      </c>
    </row>
    <row r="967" spans="3:5" x14ac:dyDescent="0.2">
      <c r="C967" s="1">
        <v>-0.5</v>
      </c>
      <c r="D967" s="1">
        <f t="shared" si="28"/>
        <v>-4.8264E-4</v>
      </c>
      <c r="E967" s="1">
        <f t="shared" si="29"/>
        <v>-9.0679727290098322E-2</v>
      </c>
    </row>
    <row r="968" spans="3:5" x14ac:dyDescent="0.2">
      <c r="C968" s="1">
        <v>-0.5</v>
      </c>
      <c r="D968" s="1">
        <f t="shared" si="28"/>
        <v>-4.8264E-4</v>
      </c>
      <c r="E968" s="1">
        <f t="shared" si="29"/>
        <v>-9.3846045521493782E-2</v>
      </c>
    </row>
    <row r="969" spans="3:5" x14ac:dyDescent="0.2">
      <c r="C969" s="1">
        <v>-0.5</v>
      </c>
      <c r="D969" s="1">
        <f t="shared" si="28"/>
        <v>-4.8264E-4</v>
      </c>
      <c r="E969" s="1">
        <f t="shared" si="29"/>
        <v>-9.7344146061102754E-2</v>
      </c>
    </row>
    <row r="970" spans="3:5" x14ac:dyDescent="0.2">
      <c r="C970" s="1">
        <v>-0.5</v>
      </c>
      <c r="D970" s="1">
        <f t="shared" si="28"/>
        <v>-4.8264E-4</v>
      </c>
      <c r="E970" s="1">
        <f t="shared" si="29"/>
        <v>-0.10116433687909858</v>
      </c>
    </row>
    <row r="971" spans="3:5" x14ac:dyDescent="0.2">
      <c r="C971" s="1">
        <v>-0.5</v>
      </c>
      <c r="D971" s="1">
        <f t="shared" si="28"/>
        <v>-4.8264E-4</v>
      </c>
      <c r="E971" s="1">
        <f t="shared" si="29"/>
        <v>-0.10529679952342463</v>
      </c>
    </row>
    <row r="972" spans="3:5" x14ac:dyDescent="0.2">
      <c r="C972" s="1">
        <v>-0.5</v>
      </c>
      <c r="D972" s="1">
        <f t="shared" si="28"/>
        <v>-4.8264E-4</v>
      </c>
      <c r="E972" s="1">
        <f t="shared" si="29"/>
        <v>-0.10973160100376153</v>
      </c>
    </row>
    <row r="973" spans="3:5" x14ac:dyDescent="0.2">
      <c r="C973" s="1">
        <v>-0.5</v>
      </c>
      <c r="D973" s="1">
        <f t="shared" si="28"/>
        <v>-4.8264E-4</v>
      </c>
      <c r="E973" s="1">
        <f t="shared" si="29"/>
        <v>-0.11445870555984775</v>
      </c>
    </row>
    <row r="974" spans="3:5" x14ac:dyDescent="0.2">
      <c r="C974" s="1">
        <v>-0.5</v>
      </c>
      <c r="D974" s="1">
        <f t="shared" si="28"/>
        <v>-4.8264E-4</v>
      </c>
      <c r="E974" s="1">
        <f t="shared" si="29"/>
        <v>-0.11946798630499535</v>
      </c>
    </row>
    <row r="975" spans="3:5" x14ac:dyDescent="0.2">
      <c r="C975" s="1">
        <v>-0.5</v>
      </c>
      <c r="D975" s="1">
        <f t="shared" si="28"/>
        <v>-4.8264E-4</v>
      </c>
      <c r="E975" s="1">
        <f t="shared" si="29"/>
        <v>-0.1247492367359372</v>
      </c>
    </row>
    <row r="976" spans="3:5" x14ac:dyDescent="0.2">
      <c r="C976" s="1">
        <v>-0.5</v>
      </c>
      <c r="D976" s="1">
        <f t="shared" si="28"/>
        <v>-4.8264E-4</v>
      </c>
      <c r="E976" s="1">
        <f t="shared" si="29"/>
        <v>-0.13029218210043975</v>
      </c>
    </row>
    <row r="977" spans="3:5" x14ac:dyDescent="0.2">
      <c r="C977" s="1">
        <v>-0.5</v>
      </c>
      <c r="D977" s="1">
        <f t="shared" si="28"/>
        <v>-4.8264E-4</v>
      </c>
      <c r="E977" s="1">
        <f t="shared" si="29"/>
        <v>-0.13608649061441583</v>
      </c>
    </row>
    <row r="978" spans="3:5" x14ac:dyDescent="0.2">
      <c r="C978" s="1">
        <v>-0.5</v>
      </c>
      <c r="D978" s="1">
        <f t="shared" si="28"/>
        <v>-4.8264E-4</v>
      </c>
      <c r="E978" s="1">
        <f t="shared" si="29"/>
        <v>-0.1421217845205745</v>
      </c>
    </row>
    <row r="979" spans="3:5" x14ac:dyDescent="0.2">
      <c r="C979" s="1">
        <v>-0.5</v>
      </c>
      <c r="D979" s="1">
        <f t="shared" si="28"/>
        <v>-4.8264E-4</v>
      </c>
      <c r="E979" s="1">
        <f t="shared" si="29"/>
        <v>-0.14838765098094975</v>
      </c>
    </row>
    <row r="980" spans="3:5" x14ac:dyDescent="0.2">
      <c r="C980" s="1">
        <v>-0.5</v>
      </c>
      <c r="D980" s="1">
        <f t="shared" si="28"/>
        <v>-4.8264E-4</v>
      </c>
      <c r="E980" s="1">
        <f t="shared" si="29"/>
        <v>-0.1548736527959555</v>
      </c>
    </row>
    <row r="981" spans="3:5" x14ac:dyDescent="0.2">
      <c r="C981" s="1">
        <v>-0.5</v>
      </c>
      <c r="D981" s="1">
        <f t="shared" ref="D981:D1044" si="30">D$11 * C979 + D$10 * C980 + D$9 * C981</f>
        <v>-4.8264E-4</v>
      </c>
      <c r="E981" s="1">
        <f t="shared" ref="E981:E1044" si="31">D$7 * E979 + D$6 * E980 + D981</f>
        <v>-0.16156933894292225</v>
      </c>
    </row>
    <row r="982" spans="3:5" x14ac:dyDescent="0.2">
      <c r="C982" s="1">
        <v>-0.5</v>
      </c>
      <c r="D982" s="1">
        <f t="shared" si="30"/>
        <v>-4.8264E-4</v>
      </c>
      <c r="E982" s="1">
        <f t="shared" si="31"/>
        <v>-0.16846425492737882</v>
      </c>
    </row>
    <row r="983" spans="3:5" x14ac:dyDescent="0.2">
      <c r="C983" s="1">
        <v>-0.5</v>
      </c>
      <c r="D983" s="1">
        <f t="shared" si="30"/>
        <v>-4.8264E-4</v>
      </c>
      <c r="E983" s="1">
        <f t="shared" si="31"/>
        <v>-0.17554795294065148</v>
      </c>
    </row>
    <row r="984" spans="3:5" x14ac:dyDescent="0.2">
      <c r="C984" s="1">
        <v>-0.5</v>
      </c>
      <c r="D984" s="1">
        <f t="shared" si="30"/>
        <v>-4.8264E-4</v>
      </c>
      <c r="E984" s="1">
        <f t="shared" si="31"/>
        <v>-0.18281000181766238</v>
      </c>
    </row>
    <row r="985" spans="3:5" x14ac:dyDescent="0.2">
      <c r="C985" s="1">
        <v>-0.5</v>
      </c>
      <c r="D985" s="1">
        <f t="shared" si="30"/>
        <v>-4.8264E-4</v>
      </c>
      <c r="E985" s="1">
        <f t="shared" si="31"/>
        <v>-0.19023999678911852</v>
      </c>
    </row>
    <row r="986" spans="3:5" x14ac:dyDescent="0.2">
      <c r="C986" s="1">
        <v>-0.5</v>
      </c>
      <c r="D986" s="1">
        <f t="shared" si="30"/>
        <v>-4.8264E-4</v>
      </c>
      <c r="E986" s="1">
        <f t="shared" si="31"/>
        <v>-0.19782756902259099</v>
      </c>
    </row>
    <row r="987" spans="3:5" x14ac:dyDescent="0.2">
      <c r="C987" s="1">
        <v>0.5</v>
      </c>
      <c r="D987" s="1">
        <f t="shared" si="30"/>
        <v>-2.4132000000000003E-4</v>
      </c>
      <c r="E987" s="1">
        <f t="shared" si="31"/>
        <v>-0.20532107494729343</v>
      </c>
    </row>
    <row r="988" spans="3:5" x14ac:dyDescent="0.2">
      <c r="C988" s="1">
        <v>0.5</v>
      </c>
      <c r="D988" s="1">
        <f t="shared" si="30"/>
        <v>2.4132E-4</v>
      </c>
      <c r="E988" s="1">
        <f t="shared" si="31"/>
        <v>-0.21223243175767573</v>
      </c>
    </row>
    <row r="989" spans="3:5" x14ac:dyDescent="0.2">
      <c r="C989" s="1">
        <v>0.5</v>
      </c>
      <c r="D989" s="1">
        <f t="shared" si="30"/>
        <v>4.8264E-4</v>
      </c>
      <c r="E989" s="1">
        <f t="shared" si="31"/>
        <v>-0.21832472910462528</v>
      </c>
    </row>
    <row r="990" spans="3:5" x14ac:dyDescent="0.2">
      <c r="C990" s="1">
        <v>0.5</v>
      </c>
      <c r="D990" s="1">
        <f t="shared" si="30"/>
        <v>4.8264E-4</v>
      </c>
      <c r="E990" s="1">
        <f t="shared" si="31"/>
        <v>-0.22360767678290883</v>
      </c>
    </row>
    <row r="991" spans="3:5" x14ac:dyDescent="0.2">
      <c r="C991" s="1">
        <v>0.5</v>
      </c>
      <c r="D991" s="1">
        <f t="shared" si="30"/>
        <v>4.8264E-4</v>
      </c>
      <c r="E991" s="1">
        <f t="shared" si="31"/>
        <v>-0.22809158101311661</v>
      </c>
    </row>
    <row r="992" spans="3:5" x14ac:dyDescent="0.2">
      <c r="C992" s="1">
        <v>0.5</v>
      </c>
      <c r="D992" s="1">
        <f t="shared" si="30"/>
        <v>4.8264E-4</v>
      </c>
      <c r="E992" s="1">
        <f t="shared" si="31"/>
        <v>-0.2317873231404752</v>
      </c>
    </row>
    <row r="993" spans="3:5" x14ac:dyDescent="0.2">
      <c r="C993" s="1">
        <v>0.5</v>
      </c>
      <c r="D993" s="1">
        <f t="shared" si="30"/>
        <v>4.8264E-4</v>
      </c>
      <c r="E993" s="1">
        <f t="shared" si="31"/>
        <v>-0.2347063381839663</v>
      </c>
    </row>
    <row r="994" spans="3:5" x14ac:dyDescent="0.2">
      <c r="C994" s="1">
        <v>0.5</v>
      </c>
      <c r="D994" s="1">
        <f t="shared" si="30"/>
        <v>4.8264E-4</v>
      </c>
      <c r="E994" s="1">
        <f t="shared" si="31"/>
        <v>-0.23686059325930656</v>
      </c>
    </row>
    <row r="995" spans="3:5" x14ac:dyDescent="0.2">
      <c r="C995" s="1">
        <v>0.5</v>
      </c>
      <c r="D995" s="1">
        <f t="shared" si="30"/>
        <v>4.8264E-4</v>
      </c>
      <c r="E995" s="1">
        <f t="shared" si="31"/>
        <v>-0.23826256589901781</v>
      </c>
    </row>
    <row r="996" spans="3:5" x14ac:dyDescent="0.2">
      <c r="C996" s="1">
        <v>0.5</v>
      </c>
      <c r="D996" s="1">
        <f t="shared" si="30"/>
        <v>4.8264E-4</v>
      </c>
      <c r="E996" s="1">
        <f t="shared" si="31"/>
        <v>-0.23892522229247354</v>
      </c>
    </row>
    <row r="997" spans="3:5" x14ac:dyDescent="0.2">
      <c r="C997" s="1">
        <v>0.5</v>
      </c>
      <c r="D997" s="1">
        <f t="shared" si="30"/>
        <v>4.8264E-4</v>
      </c>
      <c r="E997" s="1">
        <f t="shared" si="31"/>
        <v>-0.23886199546844913</v>
      </c>
    </row>
    <row r="998" spans="3:5" x14ac:dyDescent="0.2">
      <c r="C998" s="1">
        <v>0.5</v>
      </c>
      <c r="D998" s="1">
        <f t="shared" si="30"/>
        <v>4.8264E-4</v>
      </c>
      <c r="E998" s="1">
        <f t="shared" si="31"/>
        <v>-0.23808676344233071</v>
      </c>
    </row>
    <row r="999" spans="3:5" x14ac:dyDescent="0.2">
      <c r="C999" s="1">
        <v>0.5</v>
      </c>
      <c r="D999" s="1">
        <f t="shared" si="30"/>
        <v>4.8264E-4</v>
      </c>
      <c r="E999" s="1">
        <f t="shared" si="31"/>
        <v>-0.2366138273497489</v>
      </c>
    </row>
    <row r="1000" spans="3:5" x14ac:dyDescent="0.2">
      <c r="C1000" s="1">
        <v>0.5</v>
      </c>
      <c r="D1000" s="1">
        <f t="shared" si="30"/>
        <v>4.8264E-4</v>
      </c>
      <c r="E1000" s="1">
        <f t="shared" si="31"/>
        <v>-0.23445788958800312</v>
      </c>
    </row>
    <row r="1001" spans="3:5" x14ac:dyDescent="0.2">
      <c r="C1001" s="1">
        <v>0.5</v>
      </c>
      <c r="D1001" s="1">
        <f t="shared" si="30"/>
        <v>4.8264E-4</v>
      </c>
      <c r="E1001" s="1">
        <f t="shared" si="31"/>
        <v>-0.23163403198622812</v>
      </c>
    </row>
    <row r="1002" spans="3:5" x14ac:dyDescent="0.2">
      <c r="C1002" s="1">
        <v>0.5</v>
      </c>
      <c r="D1002" s="1">
        <f t="shared" si="30"/>
        <v>4.8264E-4</v>
      </c>
      <c r="E1002" s="1">
        <f t="shared" si="31"/>
        <v>-0.22815769402482713</v>
      </c>
    </row>
    <row r="1003" spans="3:5" x14ac:dyDescent="0.2">
      <c r="C1003" s="1">
        <v>0.5</v>
      </c>
      <c r="D1003" s="1">
        <f t="shared" si="30"/>
        <v>4.8264E-4</v>
      </c>
      <c r="E1003" s="1">
        <f t="shared" si="31"/>
        <v>-0.2240446511242585</v>
      </c>
    </row>
    <row r="1004" spans="3:5" x14ac:dyDescent="0.2">
      <c r="C1004" s="1">
        <v>0.5</v>
      </c>
      <c r="D1004" s="1">
        <f t="shared" si="30"/>
        <v>4.8264E-4</v>
      </c>
      <c r="E1004" s="1">
        <f t="shared" si="31"/>
        <v>-0.21931099302281298</v>
      </c>
    </row>
    <row r="1005" spans="3:5" x14ac:dyDescent="0.2">
      <c r="C1005" s="1">
        <v>0.5</v>
      </c>
      <c r="D1005" s="1">
        <f t="shared" si="30"/>
        <v>4.8264E-4</v>
      </c>
      <c r="E1005" s="1">
        <f t="shared" si="31"/>
        <v>-0.21397310226255914</v>
      </c>
    </row>
    <row r="1006" spans="3:5" x14ac:dyDescent="0.2">
      <c r="C1006" s="1">
        <v>0.5</v>
      </c>
      <c r="D1006" s="1">
        <f t="shared" si="30"/>
        <v>4.8264E-4</v>
      </c>
      <c r="E1006" s="1">
        <f t="shared" si="31"/>
        <v>-0.20804763280216529</v>
      </c>
    </row>
    <row r="1007" spans="3:5" x14ac:dyDescent="0.2">
      <c r="C1007" s="1">
        <v>0.5</v>
      </c>
      <c r="D1007" s="1">
        <f t="shared" si="30"/>
        <v>4.8264E-4</v>
      </c>
      <c r="E1007" s="1">
        <f t="shared" si="31"/>
        <v>-0.20155148877482729</v>
      </c>
    </row>
    <row r="1008" spans="3:5" x14ac:dyDescent="0.2">
      <c r="C1008" s="1">
        <v>0.5</v>
      </c>
      <c r="D1008" s="1">
        <f t="shared" si="30"/>
        <v>4.8264E-4</v>
      </c>
      <c r="E1008" s="1">
        <f t="shared" si="31"/>
        <v>-0.19450180340904474</v>
      </c>
    </row>
    <row r="1009" spans="3:5" x14ac:dyDescent="0.2">
      <c r="C1009" s="1">
        <v>0.5</v>
      </c>
      <c r="D1009" s="1">
        <f t="shared" si="30"/>
        <v>4.8264E-4</v>
      </c>
      <c r="E1009" s="1">
        <f t="shared" si="31"/>
        <v>-0.18691591812949329</v>
      </c>
    </row>
    <row r="1010" spans="3:5" x14ac:dyDescent="0.2">
      <c r="C1010" s="1">
        <v>0.5</v>
      </c>
      <c r="D1010" s="1">
        <f t="shared" si="30"/>
        <v>4.8264E-4</v>
      </c>
      <c r="E1010" s="1">
        <f t="shared" si="31"/>
        <v>-0.1788113618547382</v>
      </c>
    </row>
    <row r="1011" spans="3:5" x14ac:dyDescent="0.2">
      <c r="C1011" s="1">
        <v>0.5</v>
      </c>
      <c r="D1011" s="1">
        <f t="shared" si="30"/>
        <v>4.8264E-4</v>
      </c>
      <c r="E1011" s="1">
        <f t="shared" si="31"/>
        <v>-0.17020583050802615</v>
      </c>
    </row>
    <row r="1012" spans="3:5" x14ac:dyDescent="0.2">
      <c r="C1012" s="1">
        <v>0</v>
      </c>
      <c r="D1012" s="1">
        <f t="shared" si="30"/>
        <v>3.6198000000000003E-4</v>
      </c>
      <c r="E1012" s="1">
        <f t="shared" si="31"/>
        <v>-0.16123782675687717</v>
      </c>
    </row>
    <row r="1013" spans="3:5" x14ac:dyDescent="0.2">
      <c r="C1013" s="1">
        <v>0</v>
      </c>
      <c r="D1013" s="1">
        <f t="shared" si="30"/>
        <v>1.2066E-4</v>
      </c>
      <c r="E1013" s="1">
        <f t="shared" si="31"/>
        <v>-0.1521642267966784</v>
      </c>
    </row>
    <row r="1014" spans="3:5" x14ac:dyDescent="0.2">
      <c r="C1014" s="1">
        <v>0</v>
      </c>
      <c r="D1014" s="1">
        <f t="shared" si="30"/>
        <v>0</v>
      </c>
      <c r="E1014" s="1">
        <f t="shared" si="31"/>
        <v>-0.14311645918627175</v>
      </c>
    </row>
    <row r="1015" spans="3:5" x14ac:dyDescent="0.2">
      <c r="C1015" s="1">
        <v>0</v>
      </c>
      <c r="D1015" s="1">
        <f t="shared" si="30"/>
        <v>0</v>
      </c>
      <c r="E1015" s="1">
        <f t="shared" si="31"/>
        <v>-0.13410276584323094</v>
      </c>
    </row>
    <row r="1016" spans="3:5" x14ac:dyDescent="0.2">
      <c r="C1016" s="1">
        <v>0</v>
      </c>
      <c r="D1016" s="1">
        <f t="shared" si="30"/>
        <v>0</v>
      </c>
      <c r="E1016" s="1">
        <f t="shared" si="31"/>
        <v>-0.12513119891132765</v>
      </c>
    </row>
    <row r="1017" spans="3:5" x14ac:dyDescent="0.2">
      <c r="C1017" s="1">
        <v>0</v>
      </c>
      <c r="D1017" s="1">
        <f t="shared" si="30"/>
        <v>0</v>
      </c>
      <c r="E1017" s="1">
        <f t="shared" si="31"/>
        <v>-0.11620961660024928</v>
      </c>
    </row>
    <row r="1018" spans="3:5" x14ac:dyDescent="0.2">
      <c r="C1018" s="1">
        <v>0</v>
      </c>
      <c r="D1018" s="1">
        <f t="shared" si="30"/>
        <v>0</v>
      </c>
      <c r="E1018" s="1">
        <f t="shared" si="31"/>
        <v>-0.10734567929170737</v>
      </c>
    </row>
    <row r="1019" spans="3:5" x14ac:dyDescent="0.2">
      <c r="C1019" s="1">
        <v>0</v>
      </c>
      <c r="D1019" s="1">
        <f t="shared" si="30"/>
        <v>0</v>
      </c>
      <c r="E1019" s="1">
        <f t="shared" si="31"/>
        <v>-9.8546845910624389E-2</v>
      </c>
    </row>
    <row r="1020" spans="3:5" x14ac:dyDescent="0.2">
      <c r="C1020" s="1">
        <v>0</v>
      </c>
      <c r="D1020" s="1">
        <f t="shared" si="30"/>
        <v>0</v>
      </c>
      <c r="E1020" s="1">
        <f t="shared" si="31"/>
        <v>-8.982037055985638E-2</v>
      </c>
    </row>
    <row r="1021" spans="3:5" x14ac:dyDescent="0.2">
      <c r="C1021" s="1">
        <v>0</v>
      </c>
      <c r="D1021" s="1">
        <f t="shared" si="30"/>
        <v>0</v>
      </c>
      <c r="E1021" s="1">
        <f t="shared" si="31"/>
        <v>-8.1173299416683123E-2</v>
      </c>
    </row>
    <row r="1022" spans="3:5" x14ac:dyDescent="0.2">
      <c r="C1022" s="1">
        <v>0</v>
      </c>
      <c r="D1022" s="1">
        <f t="shared" si="30"/>
        <v>0</v>
      </c>
      <c r="E1022" s="1">
        <f t="shared" si="31"/>
        <v>-7.2612467889079324E-2</v>
      </c>
    </row>
    <row r="1023" spans="3:5" x14ac:dyDescent="0.2">
      <c r="C1023" s="1">
        <v>0</v>
      </c>
      <c r="D1023" s="1">
        <f t="shared" si="30"/>
        <v>0</v>
      </c>
      <c r="E1023" s="1">
        <f t="shared" si="31"/>
        <v>-6.4144498029566663E-2</v>
      </c>
    </row>
    <row r="1024" spans="3:5" x14ac:dyDescent="0.2">
      <c r="C1024" s="1">
        <v>0</v>
      </c>
      <c r="D1024" s="1">
        <f t="shared" si="30"/>
        <v>0</v>
      </c>
      <c r="E1024" s="1">
        <f t="shared" si="31"/>
        <v>-5.577579620424028E-2</v>
      </c>
    </row>
    <row r="1025" spans="3:5" x14ac:dyDescent="0.2">
      <c r="C1025" s="1">
        <v>0</v>
      </c>
      <c r="D1025" s="1">
        <f t="shared" si="30"/>
        <v>0</v>
      </c>
      <c r="E1025" s="1">
        <f t="shared" si="31"/>
        <v>-4.7512551014362442E-2</v>
      </c>
    </row>
    <row r="1026" spans="3:5" x14ac:dyDescent="0.2">
      <c r="C1026" s="1">
        <v>0</v>
      </c>
      <c r="D1026" s="1">
        <f t="shared" si="30"/>
        <v>0</v>
      </c>
      <c r="E1026" s="1">
        <f t="shared" si="31"/>
        <v>-3.9360731467722142E-2</v>
      </c>
    </row>
    <row r="1027" spans="3:5" x14ac:dyDescent="0.2">
      <c r="C1027" s="1">
        <v>0</v>
      </c>
      <c r="D1027" s="1">
        <f t="shared" si="30"/>
        <v>0</v>
      </c>
      <c r="E1027" s="1">
        <f t="shared" si="31"/>
        <v>-3.1326085396771515E-2</v>
      </c>
    </row>
    <row r="1028" spans="3:5" x14ac:dyDescent="0.2">
      <c r="C1028" s="1">
        <v>0</v>
      </c>
      <c r="D1028" s="1">
        <f t="shared" si="30"/>
        <v>0</v>
      </c>
      <c r="E1028" s="1">
        <f t="shared" si="31"/>
        <v>-2.3414138120368737E-2</v>
      </c>
    </row>
    <row r="1029" spans="3:5" x14ac:dyDescent="0.2">
      <c r="C1029" s="1">
        <v>0</v>
      </c>
      <c r="D1029" s="1">
        <f t="shared" si="30"/>
        <v>0</v>
      </c>
      <c r="E1029" s="1">
        <f t="shared" si="31"/>
        <v>-1.563019134578222E-2</v>
      </c>
    </row>
    <row r="1030" spans="3:5" x14ac:dyDescent="0.2">
      <c r="C1030" s="1">
        <v>0</v>
      </c>
      <c r="D1030" s="1">
        <f t="shared" si="30"/>
        <v>0</v>
      </c>
      <c r="E1030" s="1">
        <f t="shared" si="31"/>
        <v>-7.9793223074426066E-3</v>
      </c>
    </row>
    <row r="1031" spans="3:5" x14ac:dyDescent="0.2">
      <c r="C1031" s="1">
        <v>0</v>
      </c>
      <c r="D1031" s="1">
        <f t="shared" si="30"/>
        <v>0</v>
      </c>
      <c r="E1031" s="1">
        <f t="shared" si="31"/>
        <v>-4.6638313876752775E-4</v>
      </c>
    </row>
    <row r="1032" spans="3:5" x14ac:dyDescent="0.2">
      <c r="C1032" s="1">
        <v>0</v>
      </c>
      <c r="D1032" s="1">
        <f t="shared" si="30"/>
        <v>0</v>
      </c>
      <c r="E1032" s="1">
        <f t="shared" si="31"/>
        <v>6.9039995267709767E-3</v>
      </c>
    </row>
    <row r="1033" spans="3:5" x14ac:dyDescent="0.2">
      <c r="C1033" s="1">
        <v>0</v>
      </c>
      <c r="D1033" s="1">
        <f t="shared" si="30"/>
        <v>0</v>
      </c>
      <c r="E1033" s="1">
        <f t="shared" si="31"/>
        <v>1.41274247293149E-2</v>
      </c>
    </row>
    <row r="1034" spans="3:5" x14ac:dyDescent="0.2">
      <c r="C1034" s="1">
        <v>0</v>
      </c>
      <c r="D1034" s="1">
        <f t="shared" si="30"/>
        <v>0</v>
      </c>
      <c r="E1034" s="1">
        <f t="shared" si="31"/>
        <v>2.1199717135144742E-2</v>
      </c>
    </row>
    <row r="1035" spans="3:5" x14ac:dyDescent="0.2">
      <c r="C1035" s="1">
        <v>0</v>
      </c>
      <c r="D1035" s="1">
        <f t="shared" si="30"/>
        <v>0</v>
      </c>
      <c r="E1035" s="1">
        <f t="shared" si="31"/>
        <v>2.8116926772315275E-2</v>
      </c>
    </row>
    <row r="1036" spans="3:5" x14ac:dyDescent="0.2">
      <c r="C1036" s="1">
        <v>0</v>
      </c>
      <c r="D1036" s="1">
        <f t="shared" si="30"/>
        <v>0</v>
      </c>
      <c r="E1036" s="1">
        <f t="shared" si="31"/>
        <v>3.4875328553786181E-2</v>
      </c>
    </row>
    <row r="1037" spans="3:5" x14ac:dyDescent="0.2">
      <c r="C1037" s="1">
        <v>0</v>
      </c>
      <c r="D1037" s="1">
        <f t="shared" si="30"/>
        <v>0</v>
      </c>
      <c r="E1037" s="1">
        <f t="shared" si="31"/>
        <v>4.1471421592552883E-2</v>
      </c>
    </row>
    <row r="1038" spans="3:5" x14ac:dyDescent="0.2">
      <c r="C1038" s="1">
        <v>0</v>
      </c>
      <c r="D1038" s="1">
        <f t="shared" si="30"/>
        <v>0</v>
      </c>
      <c r="E1038" s="1">
        <f t="shared" si="31"/>
        <v>4.7901928313397853E-2</v>
      </c>
    </row>
    <row r="1039" spans="3:5" x14ac:dyDescent="0.2">
      <c r="C1039" s="1">
        <v>0</v>
      </c>
      <c r="D1039" s="1">
        <f t="shared" si="30"/>
        <v>0</v>
      </c>
      <c r="E1039" s="1">
        <f t="shared" si="31"/>
        <v>5.4163793365991066E-2</v>
      </c>
    </row>
    <row r="1040" spans="3:5" x14ac:dyDescent="0.2">
      <c r="C1040" s="1">
        <v>0</v>
      </c>
      <c r="D1040" s="1">
        <f t="shared" si="30"/>
        <v>0</v>
      </c>
      <c r="E1040" s="1">
        <f t="shared" si="31"/>
        <v>6.0254182344170057E-2</v>
      </c>
    </row>
    <row r="1041" spans="3:5" x14ac:dyDescent="0.2">
      <c r="C1041" s="1">
        <v>0</v>
      </c>
      <c r="D1041" s="1">
        <f t="shared" si="30"/>
        <v>0</v>
      </c>
      <c r="E1041" s="1">
        <f t="shared" si="31"/>
        <v>6.6170480316325136E-2</v>
      </c>
    </row>
    <row r="1042" spans="3:5" x14ac:dyDescent="0.2">
      <c r="C1042" s="1">
        <v>0</v>
      </c>
      <c r="D1042" s="1">
        <f t="shared" si="30"/>
        <v>0</v>
      </c>
      <c r="E1042" s="1">
        <f t="shared" si="31"/>
        <v>7.1910290171903923E-2</v>
      </c>
    </row>
    <row r="1043" spans="3:5" x14ac:dyDescent="0.2">
      <c r="C1043" s="1">
        <v>0</v>
      </c>
      <c r="D1043" s="1">
        <f t="shared" si="30"/>
        <v>0</v>
      </c>
      <c r="E1043" s="1">
        <f t="shared" si="31"/>
        <v>7.7471430789131379E-2</v>
      </c>
    </row>
    <row r="1044" spans="3:5" x14ac:dyDescent="0.2">
      <c r="C1044" s="1">
        <v>0</v>
      </c>
      <c r="D1044" s="1">
        <f t="shared" si="30"/>
        <v>0</v>
      </c>
      <c r="E1044" s="1">
        <f t="shared" si="31"/>
        <v>8.2851935029117141E-2</v>
      </c>
    </row>
    <row r="1045" spans="3:5" x14ac:dyDescent="0.2">
      <c r="C1045" s="1">
        <v>0</v>
      </c>
      <c r="D1045" s="1">
        <f t="shared" ref="D1045:D1108" si="32">D$11 * C1043 + D$10 * C1044 + D$9 * C1045</f>
        <v>0</v>
      </c>
      <c r="E1045" s="1">
        <f t="shared" ref="E1045:E1108" si="33">D$7 * E1043 + D$6 * E1044 + D1045</f>
        <v>8.8050047561591058E-2</v>
      </c>
    </row>
    <row r="1046" spans="3:5" x14ac:dyDescent="0.2">
      <c r="C1046" s="1">
        <v>0</v>
      </c>
      <c r="D1046" s="1">
        <f t="shared" si="32"/>
        <v>0</v>
      </c>
      <c r="E1046" s="1">
        <f t="shared" si="33"/>
        <v>9.3064222527570586E-2</v>
      </c>
    </row>
    <row r="1047" spans="3:5" x14ac:dyDescent="0.2">
      <c r="C1047" s="1">
        <v>0</v>
      </c>
      <c r="D1047" s="1">
        <f t="shared" si="32"/>
        <v>0</v>
      </c>
      <c r="E1047" s="1">
        <f t="shared" si="33"/>
        <v>9.7893121044320269E-2</v>
      </c>
    </row>
    <row r="1048" spans="3:5" x14ac:dyDescent="0.2">
      <c r="C1048" s="1">
        <v>0</v>
      </c>
      <c r="D1048" s="1">
        <f t="shared" si="32"/>
        <v>0</v>
      </c>
      <c r="E1048" s="1">
        <f t="shared" si="33"/>
        <v>0.10253560855801354</v>
      </c>
    </row>
    <row r="1049" spans="3:5" x14ac:dyDescent="0.2">
      <c r="C1049" s="1">
        <v>0</v>
      </c>
      <c r="D1049" s="1">
        <f t="shared" si="32"/>
        <v>0</v>
      </c>
      <c r="E1049" s="1">
        <f t="shared" si="33"/>
        <v>0.10699075204955129</v>
      </c>
    </row>
    <row r="1050" spans="3:5" x14ac:dyDescent="0.2">
      <c r="C1050" s="1">
        <v>0</v>
      </c>
      <c r="D1050" s="1">
        <f t="shared" si="32"/>
        <v>0</v>
      </c>
      <c r="E1050" s="1">
        <f t="shared" si="33"/>
        <v>0.1112578170990294</v>
      </c>
    </row>
    <row r="1051" spans="3:5" x14ac:dyDescent="0.2">
      <c r="C1051" s="1">
        <v>0</v>
      </c>
      <c r="D1051" s="1">
        <f t="shared" si="32"/>
        <v>0</v>
      </c>
      <c r="E1051" s="1">
        <f t="shared" si="33"/>
        <v>0.11533626481437957</v>
      </c>
    </row>
    <row r="1052" spans="3:5" x14ac:dyDescent="0.2">
      <c r="C1052" s="1">
        <v>0</v>
      </c>
      <c r="D1052" s="1">
        <f t="shared" si="32"/>
        <v>0</v>
      </c>
      <c r="E1052" s="1">
        <f t="shared" si="33"/>
        <v>0.1192257486297334</v>
      </c>
    </row>
    <row r="1053" spans="3:5" x14ac:dyDescent="0.2">
      <c r="C1053" s="1">
        <v>0</v>
      </c>
      <c r="D1053" s="1">
        <f t="shared" si="32"/>
        <v>0</v>
      </c>
      <c r="E1053" s="1">
        <f t="shared" si="33"/>
        <v>0.12292611097908011</v>
      </c>
    </row>
    <row r="1054" spans="3:5" x14ac:dyDescent="0.2">
      <c r="C1054" s="1">
        <v>0</v>
      </c>
      <c r="D1054" s="1">
        <f t="shared" si="32"/>
        <v>0</v>
      </c>
      <c r="E1054" s="1">
        <f t="shared" si="33"/>
        <v>0.12643737985080261</v>
      </c>
    </row>
    <row r="1055" spans="3:5" x14ac:dyDescent="0.2">
      <c r="C1055" s="1">
        <v>0</v>
      </c>
      <c r="D1055" s="1">
        <f t="shared" si="32"/>
        <v>0</v>
      </c>
      <c r="E1055" s="1">
        <f t="shared" si="33"/>
        <v>0.12975976522868479</v>
      </c>
    </row>
    <row r="1056" spans="3:5" x14ac:dyDescent="0.2">
      <c r="C1056" s="1">
        <v>0</v>
      </c>
      <c r="D1056" s="1">
        <f t="shared" si="32"/>
        <v>0</v>
      </c>
      <c r="E1056" s="1">
        <f t="shared" si="33"/>
        <v>0.13289365542498696</v>
      </c>
    </row>
    <row r="1057" spans="3:5" x14ac:dyDescent="0.2">
      <c r="C1057" s="1">
        <v>0</v>
      </c>
      <c r="D1057" s="1">
        <f t="shared" si="32"/>
        <v>0</v>
      </c>
      <c r="E1057" s="1">
        <f t="shared" si="33"/>
        <v>0.13583961331118316</v>
      </c>
    </row>
    <row r="1058" spans="3:5" x14ac:dyDescent="0.2">
      <c r="C1058" s="1">
        <v>0</v>
      </c>
      <c r="D1058" s="1">
        <f t="shared" si="32"/>
        <v>0</v>
      </c>
      <c r="E1058" s="1">
        <f t="shared" si="33"/>
        <v>0.13859837245194681</v>
      </c>
    </row>
    <row r="1059" spans="3:5" x14ac:dyDescent="0.2">
      <c r="C1059" s="1">
        <v>0</v>
      </c>
      <c r="D1059" s="1">
        <f t="shared" si="32"/>
        <v>0</v>
      </c>
      <c r="E1059" s="1">
        <f t="shared" si="33"/>
        <v>0.14117083314795814</v>
      </c>
    </row>
    <row r="1060" spans="3:5" x14ac:dyDescent="0.2">
      <c r="C1060" s="1">
        <v>0</v>
      </c>
      <c r="D1060" s="1">
        <f t="shared" si="32"/>
        <v>0</v>
      </c>
      <c r="E1060" s="1">
        <f t="shared" si="33"/>
        <v>0.14355805839308886</v>
      </c>
    </row>
    <row r="1061" spans="3:5" x14ac:dyDescent="0.2">
      <c r="C1061" s="1">
        <v>0</v>
      </c>
      <c r="D1061" s="1">
        <f t="shared" si="32"/>
        <v>0</v>
      </c>
      <c r="E1061" s="1">
        <f t="shared" si="33"/>
        <v>0.14576126975149589</v>
      </c>
    </row>
    <row r="1062" spans="3:5" x14ac:dyDescent="0.2">
      <c r="C1062" s="1">
        <v>0</v>
      </c>
      <c r="D1062" s="1">
        <f t="shared" si="32"/>
        <v>0</v>
      </c>
      <c r="E1062" s="1">
        <f t="shared" si="33"/>
        <v>0.14778184316012913</v>
      </c>
    </row>
    <row r="1063" spans="3:5" x14ac:dyDescent="0.2">
      <c r="C1063" s="1">
        <v>0</v>
      </c>
      <c r="D1063" s="1">
        <f t="shared" si="32"/>
        <v>0</v>
      </c>
      <c r="E1063" s="1">
        <f t="shared" si="33"/>
        <v>0.14962130466212395</v>
      </c>
    </row>
    <row r="1064" spans="3:5" x14ac:dyDescent="0.2">
      <c r="C1064" s="1">
        <v>0</v>
      </c>
      <c r="D1064" s="1">
        <f t="shared" si="32"/>
        <v>0</v>
      </c>
      <c r="E1064" s="1">
        <f t="shared" si="33"/>
        <v>0.15128132607651329</v>
      </c>
    </row>
    <row r="1065" spans="3:5" x14ac:dyDescent="0.2">
      <c r="C1065" s="1">
        <v>0</v>
      </c>
      <c r="D1065" s="1">
        <f t="shared" si="32"/>
        <v>0</v>
      </c>
      <c r="E1065" s="1">
        <f t="shared" si="33"/>
        <v>0.1527637206096506</v>
      </c>
    </row>
    <row r="1066" spans="3:5" x14ac:dyDescent="0.2">
      <c r="C1066" s="1">
        <v>0</v>
      </c>
      <c r="D1066" s="1">
        <f t="shared" si="32"/>
        <v>0</v>
      </c>
      <c r="E1066" s="1">
        <f t="shared" si="33"/>
        <v>0.15407043841369006</v>
      </c>
    </row>
    <row r="1067" spans="3:5" x14ac:dyDescent="0.2">
      <c r="C1067" s="1">
        <v>0</v>
      </c>
      <c r="D1067" s="1">
        <f t="shared" si="32"/>
        <v>0</v>
      </c>
      <c r="E1067" s="1">
        <f t="shared" si="33"/>
        <v>0.15520356209741867</v>
      </c>
    </row>
    <row r="1068" spans="3:5" x14ac:dyDescent="0.2">
      <c r="C1068" s="1">
        <v>0</v>
      </c>
      <c r="D1068" s="1">
        <f t="shared" si="32"/>
        <v>0</v>
      </c>
      <c r="E1068" s="1">
        <f t="shared" si="33"/>
        <v>0.15616530219468075</v>
      </c>
    </row>
    <row r="1069" spans="3:5" x14ac:dyDescent="0.2">
      <c r="C1069" s="1">
        <v>0</v>
      </c>
      <c r="D1069" s="1">
        <f t="shared" si="32"/>
        <v>0</v>
      </c>
      <c r="E1069" s="1">
        <f t="shared" si="33"/>
        <v>0.15695799259557622</v>
      </c>
    </row>
    <row r="1070" spans="3:5" x14ac:dyDescent="0.2">
      <c r="C1070" s="1">
        <v>0</v>
      </c>
      <c r="D1070" s="1">
        <f t="shared" si="32"/>
        <v>0</v>
      </c>
      <c r="E1070" s="1">
        <f t="shared" si="33"/>
        <v>0.15758408594555129</v>
      </c>
    </row>
    <row r="1071" spans="3:5" x14ac:dyDescent="0.2">
      <c r="C1071" s="1">
        <v>0</v>
      </c>
      <c r="D1071" s="1">
        <f t="shared" si="32"/>
        <v>0</v>
      </c>
      <c r="E1071" s="1">
        <f t="shared" si="33"/>
        <v>0.15804614901743425</v>
      </c>
    </row>
    <row r="1072" spans="3:5" x14ac:dyDescent="0.2">
      <c r="C1072" s="1">
        <v>0</v>
      </c>
      <c r="D1072" s="1">
        <f t="shared" si="32"/>
        <v>0</v>
      </c>
      <c r="E1072" s="1">
        <f t="shared" si="33"/>
        <v>0.158346858061398</v>
      </c>
    </row>
    <row r="1073" spans="3:5" x14ac:dyDescent="0.2">
      <c r="C1073" s="1">
        <v>0</v>
      </c>
      <c r="D1073" s="1">
        <f t="shared" si="32"/>
        <v>0</v>
      </c>
      <c r="E1073" s="1">
        <f t="shared" si="33"/>
        <v>0.15848899413775897</v>
      </c>
    </row>
    <row r="1074" spans="3:5" x14ac:dyDescent="0.2">
      <c r="C1074" s="1">
        <v>0</v>
      </c>
      <c r="D1074" s="1">
        <f t="shared" si="32"/>
        <v>0</v>
      </c>
      <c r="E1074" s="1">
        <f t="shared" si="33"/>
        <v>0.15847543843744319</v>
      </c>
    </row>
    <row r="1075" spans="3:5" x14ac:dyDescent="0.2">
      <c r="C1075" s="1">
        <v>0</v>
      </c>
      <c r="D1075" s="1">
        <f t="shared" si="32"/>
        <v>0</v>
      </c>
      <c r="E1075" s="1">
        <f t="shared" si="33"/>
        <v>0.15830916759487243</v>
      </c>
    </row>
    <row r="1076" spans="3:5" x14ac:dyDescent="0.2">
      <c r="C1076" s="1">
        <v>0</v>
      </c>
      <c r="D1076" s="1">
        <f t="shared" si="32"/>
        <v>0</v>
      </c>
      <c r="E1076" s="1">
        <f t="shared" si="33"/>
        <v>0.15799324899793821</v>
      </c>
    </row>
    <row r="1077" spans="3:5" x14ac:dyDescent="0.2">
      <c r="C1077" s="1">
        <v>0</v>
      </c>
      <c r="D1077" s="1">
        <f t="shared" si="32"/>
        <v>0</v>
      </c>
      <c r="E1077" s="1">
        <f t="shared" si="33"/>
        <v>0.15753083609964666</v>
      </c>
    </row>
    <row r="1078" spans="3:5" x14ac:dyDescent="0.2">
      <c r="C1078" s="1">
        <v>0</v>
      </c>
      <c r="D1078" s="1">
        <f t="shared" si="32"/>
        <v>0</v>
      </c>
      <c r="E1078" s="1">
        <f t="shared" si="33"/>
        <v>0.15692516373592819</v>
      </c>
    </row>
    <row r="1079" spans="3:5" x14ac:dyDescent="0.2">
      <c r="C1079" s="1">
        <v>0</v>
      </c>
      <c r="D1079" s="1">
        <f t="shared" si="32"/>
        <v>0</v>
      </c>
      <c r="E1079" s="1">
        <f t="shared" si="33"/>
        <v>0.15617954345401386</v>
      </c>
    </row>
    <row r="1080" spans="3:5" x14ac:dyDescent="0.2">
      <c r="C1080" s="1">
        <v>0</v>
      </c>
      <c r="D1080" s="1">
        <f t="shared" si="32"/>
        <v>0</v>
      </c>
      <c r="E1080" s="1">
        <f t="shared" si="33"/>
        <v>0.15529735885568682</v>
      </c>
    </row>
    <row r="1081" spans="3:5" x14ac:dyDescent="0.2">
      <c r="C1081" s="1">
        <v>0</v>
      </c>
      <c r="D1081" s="1">
        <f t="shared" si="32"/>
        <v>0</v>
      </c>
      <c r="E1081" s="1">
        <f t="shared" si="33"/>
        <v>0.15428206095962102</v>
      </c>
    </row>
    <row r="1082" spans="3:5" x14ac:dyDescent="0.2">
      <c r="C1082" s="1">
        <v>0</v>
      </c>
      <c r="D1082" s="1">
        <f t="shared" si="32"/>
        <v>0</v>
      </c>
      <c r="E1082" s="1">
        <f t="shared" si="33"/>
        <v>0.15313716358692034</v>
      </c>
    </row>
    <row r="1083" spans="3:5" x14ac:dyDescent="0.2">
      <c r="C1083" s="1">
        <v>0</v>
      </c>
      <c r="D1083" s="1">
        <f t="shared" si="32"/>
        <v>0</v>
      </c>
      <c r="E1083" s="1">
        <f t="shared" si="33"/>
        <v>0.15186623877387059</v>
      </c>
    </row>
    <row r="1084" spans="3:5" x14ac:dyDescent="0.2">
      <c r="C1084" s="1">
        <v>0</v>
      </c>
      <c r="D1084" s="1">
        <f t="shared" si="32"/>
        <v>0</v>
      </c>
      <c r="E1084" s="1">
        <f t="shared" si="33"/>
        <v>0.15047291221581466</v>
      </c>
    </row>
    <row r="1085" spans="3:5" x14ac:dyDescent="0.2">
      <c r="C1085" s="1">
        <v>0</v>
      </c>
      <c r="D1085" s="1">
        <f t="shared" si="32"/>
        <v>0</v>
      </c>
      <c r="E1085" s="1">
        <f t="shared" si="33"/>
        <v>0.14896085874595619</v>
      </c>
    </row>
    <row r="1086" spans="3:5" x14ac:dyDescent="0.2">
      <c r="C1086" s="1">
        <v>0</v>
      </c>
      <c r="D1086" s="1">
        <f t="shared" si="32"/>
        <v>0</v>
      </c>
      <c r="E1086" s="1">
        <f t="shared" si="33"/>
        <v>0.14733379785279122</v>
      </c>
    </row>
    <row r="1087" spans="3:5" x14ac:dyDescent="0.2">
      <c r="C1087" s="1">
        <v>0</v>
      </c>
      <c r="D1087" s="1">
        <f t="shared" si="32"/>
        <v>0</v>
      </c>
      <c r="E1087" s="1">
        <f t="shared" si="33"/>
        <v>0.14559548923975923</v>
      </c>
    </row>
    <row r="1088" spans="3:5" x14ac:dyDescent="0.2">
      <c r="C1088" s="1">
        <v>0</v>
      </c>
      <c r="D1088" s="1">
        <f t="shared" si="32"/>
        <v>0</v>
      </c>
      <c r="E1088" s="1">
        <f t="shared" si="33"/>
        <v>0.14374972843059658</v>
      </c>
    </row>
    <row r="1089" spans="3:5" x14ac:dyDescent="0.2">
      <c r="C1089" s="1">
        <v>0</v>
      </c>
      <c r="D1089" s="1">
        <f t="shared" si="32"/>
        <v>0</v>
      </c>
      <c r="E1089" s="1">
        <f t="shared" si="33"/>
        <v>0.1418003424237638</v>
      </c>
    </row>
    <row r="1090" spans="3:5" x14ac:dyDescent="0.2">
      <c r="C1090" s="1">
        <v>0</v>
      </c>
      <c r="D1090" s="1">
        <f t="shared" si="32"/>
        <v>0</v>
      </c>
      <c r="E1090" s="1">
        <f t="shared" si="33"/>
        <v>0.13975118539920817</v>
      </c>
    </row>
    <row r="1091" spans="3:5" x14ac:dyDescent="0.2">
      <c r="C1091" s="1">
        <v>0</v>
      </c>
      <c r="D1091" s="1">
        <f t="shared" si="32"/>
        <v>0</v>
      </c>
      <c r="E1091" s="1">
        <f t="shared" si="33"/>
        <v>0.13760613448060882</v>
      </c>
    </row>
    <row r="1092" spans="3:5" x14ac:dyDescent="0.2">
      <c r="C1092" s="1">
        <v>0</v>
      </c>
      <c r="D1092" s="1">
        <f t="shared" si="32"/>
        <v>0</v>
      </c>
      <c r="E1092" s="1">
        <f t="shared" si="33"/>
        <v>0.13536908555613933</v>
      </c>
    </row>
    <row r="1093" spans="3:5" x14ac:dyDescent="0.2">
      <c r="C1093" s="1">
        <v>0</v>
      </c>
      <c r="D1093" s="1">
        <f t="shared" si="32"/>
        <v>0</v>
      </c>
      <c r="E1093" s="1">
        <f t="shared" si="33"/>
        <v>0.13304394916066781</v>
      </c>
    </row>
    <row r="1094" spans="3:5" x14ac:dyDescent="0.2">
      <c r="C1094" s="1">
        <v>0</v>
      </c>
      <c r="D1094" s="1">
        <f t="shared" si="32"/>
        <v>0</v>
      </c>
      <c r="E1094" s="1">
        <f t="shared" si="33"/>
        <v>0.13063464642220007</v>
      </c>
    </row>
    <row r="1095" spans="3:5" x14ac:dyDescent="0.2">
      <c r="C1095" s="1">
        <v>0</v>
      </c>
      <c r="D1095" s="1">
        <f t="shared" si="32"/>
        <v>0</v>
      </c>
      <c r="E1095" s="1">
        <f t="shared" si="33"/>
        <v>0.12814510507525587</v>
      </c>
    </row>
    <row r="1096" spans="3:5" x14ac:dyDescent="0.2">
      <c r="C1096" s="1">
        <v>0</v>
      </c>
      <c r="D1096" s="1">
        <f t="shared" si="32"/>
        <v>0</v>
      </c>
      <c r="E1096" s="1">
        <f t="shared" si="33"/>
        <v>0.12557925554375213</v>
      </c>
    </row>
    <row r="1097" spans="3:5" x14ac:dyDescent="0.2">
      <c r="C1097" s="1">
        <v>0</v>
      </c>
      <c r="D1097" s="1">
        <f t="shared" si="32"/>
        <v>0</v>
      </c>
      <c r="E1097" s="1">
        <f t="shared" si="33"/>
        <v>0.12294102709585142</v>
      </c>
    </row>
    <row r="1098" spans="3:5" x14ac:dyDescent="0.2">
      <c r="C1098" s="1">
        <v>0</v>
      </c>
      <c r="D1098" s="1">
        <f t="shared" si="32"/>
        <v>0</v>
      </c>
      <c r="E1098" s="1">
        <f t="shared" si="33"/>
        <v>0.12023434407311745</v>
      </c>
    </row>
    <row r="1099" spans="3:5" x14ac:dyDescent="0.2">
      <c r="C1099" s="1">
        <v>0</v>
      </c>
      <c r="D1099" s="1">
        <f t="shared" si="32"/>
        <v>0</v>
      </c>
      <c r="E1099" s="1">
        <f t="shared" si="33"/>
        <v>0.11746312219620307</v>
      </c>
    </row>
    <row r="1100" spans="3:5" x14ac:dyDescent="0.2">
      <c r="C1100" s="1">
        <v>0</v>
      </c>
      <c r="D1100" s="1">
        <f t="shared" si="32"/>
        <v>0</v>
      </c>
      <c r="E1100" s="1">
        <f t="shared" si="33"/>
        <v>0.11463126494918009</v>
      </c>
    </row>
    <row r="1101" spans="3:5" x14ac:dyDescent="0.2">
      <c r="C1101" s="1">
        <v>0</v>
      </c>
      <c r="D1101" s="1">
        <f t="shared" si="32"/>
        <v>0</v>
      </c>
      <c r="E1101" s="1">
        <f t="shared" si="33"/>
        <v>0.11174266004450402</v>
      </c>
    </row>
    <row r="1102" spans="3:5" x14ac:dyDescent="0.2">
      <c r="C1102" s="1">
        <v>0</v>
      </c>
      <c r="D1102" s="1">
        <f t="shared" si="32"/>
        <v>0</v>
      </c>
      <c r="E1102" s="1">
        <f t="shared" si="33"/>
        <v>0.10880117597049131</v>
      </c>
    </row>
    <row r="1103" spans="3:5" x14ac:dyDescent="0.2">
      <c r="C1103" s="1">
        <v>0</v>
      </c>
      <c r="D1103" s="1">
        <f t="shared" si="32"/>
        <v>0</v>
      </c>
      <c r="E1103" s="1">
        <f t="shared" si="33"/>
        <v>0.10581065862307111</v>
      </c>
    </row>
    <row r="1104" spans="3:5" x14ac:dyDescent="0.2">
      <c r="C1104" s="1">
        <v>0</v>
      </c>
      <c r="D1104" s="1">
        <f t="shared" si="32"/>
        <v>0</v>
      </c>
      <c r="E1104" s="1">
        <f t="shared" si="33"/>
        <v>0.10277492802345853</v>
      </c>
    </row>
    <row r="1105" spans="3:5" x14ac:dyDescent="0.2">
      <c r="C1105" s="1">
        <v>0</v>
      </c>
      <c r="D1105" s="1">
        <f t="shared" si="32"/>
        <v>0</v>
      </c>
      <c r="E1105" s="1">
        <f t="shared" si="33"/>
        <v>9.9697775123282539E-2</v>
      </c>
    </row>
    <row r="1106" spans="3:5" x14ac:dyDescent="0.2">
      <c r="C1106" s="1">
        <v>0</v>
      </c>
      <c r="D1106" s="1">
        <f t="shared" si="32"/>
        <v>0</v>
      </c>
      <c r="E1106" s="1">
        <f t="shared" si="33"/>
        <v>9.6582958698587601E-2</v>
      </c>
    </row>
    <row r="1107" spans="3:5" x14ac:dyDescent="0.2">
      <c r="C1107" s="1">
        <v>0</v>
      </c>
      <c r="D1107" s="1">
        <f t="shared" si="32"/>
        <v>0</v>
      </c>
      <c r="E1107" s="1">
        <f t="shared" si="33"/>
        <v>9.3434202334015559E-2</v>
      </c>
    </row>
    <row r="1108" spans="3:5" x14ac:dyDescent="0.2">
      <c r="C1108" s="1">
        <v>0</v>
      </c>
      <c r="D1108" s="1">
        <f t="shared" si="32"/>
        <v>0</v>
      </c>
      <c r="E1108" s="1">
        <f t="shared" si="33"/>
        <v>9.0255191498362392E-2</v>
      </c>
    </row>
    <row r="1109" spans="3:5" x14ac:dyDescent="0.2">
      <c r="C1109" s="1">
        <v>0</v>
      </c>
      <c r="D1109" s="1">
        <f t="shared" ref="D1109:D1172" si="34">D$11 * C1107 + D$10 * C1108 + D$9 * C1109</f>
        <v>0</v>
      </c>
      <c r="E1109" s="1">
        <f t="shared" ref="E1109:E1172" si="35">D$7 * E1107 + D$6 * E1108 + D1109</f>
        <v>8.7049570712593324E-2</v>
      </c>
    </row>
    <row r="1110" spans="3:5" x14ac:dyDescent="0.2">
      <c r="C1110" s="1">
        <v>0</v>
      </c>
      <c r="D1110" s="1">
        <f t="shared" si="34"/>
        <v>0</v>
      </c>
      <c r="E1110" s="1">
        <f t="shared" si="35"/>
        <v>8.3820940811290087E-2</v>
      </c>
    </row>
    <row r="1111" spans="3:5" x14ac:dyDescent="0.2">
      <c r="C1111" s="1">
        <v>0</v>
      </c>
      <c r="D1111" s="1">
        <f t="shared" si="34"/>
        <v>0</v>
      </c>
      <c r="E1111" s="1">
        <f t="shared" si="35"/>
        <v>8.0572856298395473E-2</v>
      </c>
    </row>
    <row r="1112" spans="3:5" x14ac:dyDescent="0.2">
      <c r="C1112" s="1">
        <v>0</v>
      </c>
      <c r="D1112" s="1">
        <f t="shared" si="34"/>
        <v>0</v>
      </c>
      <c r="E1112" s="1">
        <f t="shared" si="35"/>
        <v>7.7308822798012433E-2</v>
      </c>
    </row>
    <row r="1113" spans="3:5" x14ac:dyDescent="0.2">
      <c r="C1113" s="1">
        <v>0</v>
      </c>
      <c r="D1113" s="1">
        <f t="shared" si="34"/>
        <v>0</v>
      </c>
      <c r="E1113" s="1">
        <f t="shared" si="35"/>
        <v>7.4032294600909335E-2</v>
      </c>
    </row>
    <row r="1114" spans="3:5" x14ac:dyDescent="0.2">
      <c r="C1114" s="1">
        <v>0</v>
      </c>
      <c r="D1114" s="1">
        <f t="shared" si="34"/>
        <v>0</v>
      </c>
      <c r="E1114" s="1">
        <f t="shared" si="35"/>
        <v>7.0746672307277839E-2</v>
      </c>
    </row>
    <row r="1115" spans="3:5" x14ac:dyDescent="0.2">
      <c r="C1115" s="1">
        <v>0</v>
      </c>
      <c r="D1115" s="1">
        <f t="shared" si="34"/>
        <v>0</v>
      </c>
      <c r="E1115" s="1">
        <f t="shared" si="35"/>
        <v>6.7455300566186621E-2</v>
      </c>
    </row>
    <row r="1116" spans="3:5" x14ac:dyDescent="0.2">
      <c r="C1116" s="1">
        <v>0</v>
      </c>
      <c r="D1116" s="1">
        <f t="shared" si="34"/>
        <v>0</v>
      </c>
      <c r="E1116" s="1">
        <f t="shared" si="35"/>
        <v>6.416146591207246E-2</v>
      </c>
    </row>
    <row r="1117" spans="3:5" x14ac:dyDescent="0.2">
      <c r="C1117" s="1">
        <v>0</v>
      </c>
      <c r="D1117" s="1">
        <f t="shared" si="34"/>
        <v>0</v>
      </c>
      <c r="E1117" s="1">
        <f t="shared" si="35"/>
        <v>6.0868394698510048E-2</v>
      </c>
    </row>
    <row r="1118" spans="3:5" x14ac:dyDescent="0.2">
      <c r="C1118" s="1">
        <v>0</v>
      </c>
      <c r="D1118" s="1">
        <f t="shared" si="34"/>
        <v>0</v>
      </c>
      <c r="E1118" s="1">
        <f t="shared" si="35"/>
        <v>5.7579251129403278E-2</v>
      </c>
    </row>
    <row r="1119" spans="3:5" x14ac:dyDescent="0.2">
      <c r="C1119" s="1">
        <v>0</v>
      </c>
      <c r="D1119" s="1">
        <f t="shared" si="34"/>
        <v>0</v>
      </c>
      <c r="E1119" s="1">
        <f t="shared" si="35"/>
        <v>5.4297135387644066E-2</v>
      </c>
    </row>
    <row r="1120" spans="3:5" x14ac:dyDescent="0.2">
      <c r="C1120" s="1">
        <v>0</v>
      </c>
      <c r="D1120" s="1">
        <f t="shared" si="34"/>
        <v>0</v>
      </c>
      <c r="E1120" s="1">
        <f t="shared" si="35"/>
        <v>5.1025081861189855E-2</v>
      </c>
    </row>
    <row r="1121" spans="3:5" x14ac:dyDescent="0.2">
      <c r="C1121" s="1">
        <v>0</v>
      </c>
      <c r="D1121" s="1">
        <f t="shared" si="34"/>
        <v>0</v>
      </c>
      <c r="E1121" s="1">
        <f t="shared" si="35"/>
        <v>4.7766057466417752E-2</v>
      </c>
    </row>
    <row r="1122" spans="3:5" x14ac:dyDescent="0.2">
      <c r="C1122" s="1">
        <v>0</v>
      </c>
      <c r="D1122" s="1">
        <f t="shared" si="34"/>
        <v>0</v>
      </c>
      <c r="E1122" s="1">
        <f t="shared" si="35"/>
        <v>4.4522960068522133E-2</v>
      </c>
    </row>
    <row r="1123" spans="3:5" x14ac:dyDescent="0.2">
      <c r="C1123" s="1">
        <v>0</v>
      </c>
      <c r="D1123" s="1">
        <f t="shared" si="34"/>
        <v>0</v>
      </c>
      <c r="E1123" s="1">
        <f t="shared" si="35"/>
        <v>4.1298616998633242E-2</v>
      </c>
    </row>
    <row r="1124" spans="3:5" x14ac:dyDescent="0.2">
      <c r="C1124" s="1">
        <v>0</v>
      </c>
      <c r="D1124" s="1">
        <f t="shared" si="34"/>
        <v>0</v>
      </c>
      <c r="E1124" s="1">
        <f t="shared" si="35"/>
        <v>3.8095783667247182E-2</v>
      </c>
    </row>
    <row r="1125" spans="3:5" x14ac:dyDescent="0.2">
      <c r="C1125" s="1">
        <v>0</v>
      </c>
      <c r="D1125" s="1">
        <f t="shared" si="34"/>
        <v>0</v>
      </c>
      <c r="E1125" s="1">
        <f t="shared" si="35"/>
        <v>3.4917142273472396E-2</v>
      </c>
    </row>
    <row r="1126" spans="3:5" x14ac:dyDescent="0.2">
      <c r="C1126" s="1">
        <v>0</v>
      </c>
      <c r="D1126" s="1">
        <f t="shared" si="34"/>
        <v>0</v>
      </c>
      <c r="E1126" s="1">
        <f t="shared" si="35"/>
        <v>3.1765300609514789E-2</v>
      </c>
    </row>
    <row r="1127" spans="3:5" x14ac:dyDescent="0.2">
      <c r="C1127" s="1">
        <v>0</v>
      </c>
      <c r="D1127" s="1">
        <f t="shared" si="34"/>
        <v>0</v>
      </c>
      <c r="E1127" s="1">
        <f t="shared" si="35"/>
        <v>2.8642790959742599E-2</v>
      </c>
    </row>
    <row r="1128" spans="3:5" x14ac:dyDescent="0.2">
      <c r="C1128" s="1">
        <v>0</v>
      </c>
      <c r="D1128" s="1">
        <f t="shared" si="34"/>
        <v>0</v>
      </c>
      <c r="E1128" s="1">
        <f t="shared" si="35"/>
        <v>2.5552069093593501E-2</v>
      </c>
    </row>
    <row r="1129" spans="3:5" x14ac:dyDescent="0.2">
      <c r="C1129" s="1">
        <v>0</v>
      </c>
      <c r="D1129" s="1">
        <f t="shared" si="34"/>
        <v>0</v>
      </c>
      <c r="E1129" s="1">
        <f t="shared" si="35"/>
        <v>2.2495513351509764E-2</v>
      </c>
    </row>
    <row r="1130" spans="3:5" x14ac:dyDescent="0.2">
      <c r="C1130" s="1">
        <v>0</v>
      </c>
      <c r="D1130" s="1">
        <f t="shared" si="34"/>
        <v>0</v>
      </c>
      <c r="E1130" s="1">
        <f t="shared" si="35"/>
        <v>1.9475423823013038E-2</v>
      </c>
    </row>
    <row r="1131" spans="3:5" x14ac:dyDescent="0.2">
      <c r="C1131" s="1">
        <v>0</v>
      </c>
      <c r="D1131" s="1">
        <f t="shared" si="34"/>
        <v>0</v>
      </c>
      <c r="E1131" s="1">
        <f t="shared" si="35"/>
        <v>1.6494021615958299E-2</v>
      </c>
    </row>
    <row r="1132" spans="3:5" x14ac:dyDescent="0.2">
      <c r="C1132" s="1">
        <v>0</v>
      </c>
      <c r="D1132" s="1">
        <f t="shared" si="34"/>
        <v>0</v>
      </c>
      <c r="E1132" s="1">
        <f t="shared" si="35"/>
        <v>1.3553448215936782E-2</v>
      </c>
    </row>
    <row r="1133" spans="3:5" x14ac:dyDescent="0.2">
      <c r="C1133" s="1">
        <v>0</v>
      </c>
      <c r="D1133" s="1">
        <f t="shared" si="34"/>
        <v>0</v>
      </c>
      <c r="E1133" s="1">
        <f t="shared" si="35"/>
        <v>1.0655764934730243E-2</v>
      </c>
    </row>
    <row r="1134" spans="3:5" x14ac:dyDescent="0.2">
      <c r="C1134" s="1">
        <v>0</v>
      </c>
      <c r="D1134" s="1">
        <f t="shared" si="34"/>
        <v>0</v>
      </c>
      <c r="E1134" s="1">
        <f t="shared" si="35"/>
        <v>7.802952446653957E-3</v>
      </c>
    </row>
    <row r="1135" spans="3:5" x14ac:dyDescent="0.2">
      <c r="C1135" s="1">
        <v>0</v>
      </c>
      <c r="D1135" s="1">
        <f t="shared" si="34"/>
        <v>0</v>
      </c>
      <c r="E1135" s="1">
        <f t="shared" si="35"/>
        <v>4.9969104115630009E-3</v>
      </c>
    </row>
    <row r="1136" spans="3:5" x14ac:dyDescent="0.2">
      <c r="C1136" s="1">
        <v>0</v>
      </c>
      <c r="D1136" s="1">
        <f t="shared" si="34"/>
        <v>0</v>
      </c>
      <c r="E1136" s="1">
        <f t="shared" si="35"/>
        <v>2.2394571832361591E-3</v>
      </c>
    </row>
    <row r="1137" spans="3:5" x14ac:dyDescent="0.2">
      <c r="C1137" s="1">
        <v>0</v>
      </c>
      <c r="D1137" s="1">
        <f t="shared" si="34"/>
        <v>0</v>
      </c>
      <c r="E1137" s="1">
        <f t="shared" si="35"/>
        <v>-4.6767039820621876E-4</v>
      </c>
    </row>
    <row r="1138" spans="3:5" x14ac:dyDescent="0.2">
      <c r="C1138" s="1">
        <v>0</v>
      </c>
      <c r="D1138" s="1">
        <f t="shared" si="34"/>
        <v>0</v>
      </c>
      <c r="E1138" s="1">
        <f t="shared" si="35"/>
        <v>-3.1228171312495832E-3</v>
      </c>
    </row>
    <row r="1139" spans="3:5" x14ac:dyDescent="0.2">
      <c r="C1139" s="1">
        <v>0</v>
      </c>
      <c r="D1139" s="1">
        <f t="shared" si="34"/>
        <v>0</v>
      </c>
      <c r="E1139" s="1">
        <f t="shared" si="35"/>
        <v>-5.7244094967501E-3</v>
      </c>
    </row>
    <row r="1140" spans="3:5" x14ac:dyDescent="0.2">
      <c r="C1140" s="1">
        <v>0</v>
      </c>
      <c r="D1140" s="1">
        <f t="shared" si="34"/>
        <v>0</v>
      </c>
      <c r="E1140" s="1">
        <f t="shared" si="35"/>
        <v>-8.2709556220201541E-3</v>
      </c>
    </row>
    <row r="1141" spans="3:5" x14ac:dyDescent="0.2">
      <c r="C1141" s="1">
        <v>0</v>
      </c>
      <c r="D1141" s="1">
        <f t="shared" si="34"/>
        <v>0</v>
      </c>
      <c r="E1141" s="1">
        <f t="shared" si="35"/>
        <v>-1.0761045166785783E-2</v>
      </c>
    </row>
    <row r="1142" spans="3:5" x14ac:dyDescent="0.2">
      <c r="C1142" s="1">
        <v>0</v>
      </c>
      <c r="D1142" s="1">
        <f t="shared" si="34"/>
        <v>0</v>
      </c>
      <c r="E1142" s="1">
        <f t="shared" si="35"/>
        <v>-1.3193349132613275E-2</v>
      </c>
    </row>
    <row r="1143" spans="3:5" x14ac:dyDescent="0.2">
      <c r="C1143" s="1">
        <v>0</v>
      </c>
      <c r="D1143" s="1">
        <f t="shared" si="34"/>
        <v>0</v>
      </c>
      <c r="E1143" s="1">
        <f t="shared" si="35"/>
        <v>-1.5566619597445621E-2</v>
      </c>
    </row>
    <row r="1144" spans="3:5" x14ac:dyDescent="0.2">
      <c r="C1144" s="1">
        <v>0</v>
      </c>
      <c r="D1144" s="1">
        <f t="shared" si="34"/>
        <v>0</v>
      </c>
      <c r="E1144" s="1">
        <f t="shared" si="35"/>
        <v>-1.7879689376930595E-2</v>
      </c>
    </row>
    <row r="1145" spans="3:5" x14ac:dyDescent="0.2">
      <c r="C1145" s="1">
        <v>0</v>
      </c>
      <c r="D1145" s="1">
        <f t="shared" si="34"/>
        <v>0</v>
      </c>
      <c r="E1145" s="1">
        <f t="shared" si="35"/>
        <v>-2.0131471614260849E-2</v>
      </c>
    </row>
    <row r="1146" spans="3:5" x14ac:dyDescent="0.2">
      <c r="C1146" s="1">
        <v>0</v>
      </c>
      <c r="D1146" s="1">
        <f t="shared" si="34"/>
        <v>0</v>
      </c>
      <c r="E1146" s="1">
        <f t="shared" si="35"/>
        <v>-2.2320959300282734E-2</v>
      </c>
    </row>
    <row r="1147" spans="3:5" x14ac:dyDescent="0.2">
      <c r="C1147" s="1">
        <v>0</v>
      </c>
      <c r="D1147" s="1">
        <f t="shared" si="34"/>
        <v>0</v>
      </c>
      <c r="E1147" s="1">
        <f t="shared" si="35"/>
        <v>-2.4447224725664372E-2</v>
      </c>
    </row>
    <row r="1148" spans="3:5" x14ac:dyDescent="0.2">
      <c r="C1148" s="1">
        <v>0</v>
      </c>
      <c r="D1148" s="1">
        <f t="shared" si="34"/>
        <v>0</v>
      </c>
      <c r="E1148" s="1">
        <f t="shared" si="35"/>
        <v>-2.6509418866945002E-2</v>
      </c>
    </row>
    <row r="1149" spans="3:5" x14ac:dyDescent="0.2">
      <c r="C1149" s="1">
        <v>0</v>
      </c>
      <c r="D1149" s="1">
        <f t="shared" si="34"/>
        <v>0</v>
      </c>
      <c r="E1149" s="1">
        <f t="shared" si="35"/>
        <v>-2.8506770708316833E-2</v>
      </c>
    </row>
    <row r="1150" spans="3:5" x14ac:dyDescent="0.2">
      <c r="C1150" s="1">
        <v>0</v>
      </c>
      <c r="D1150" s="1">
        <f t="shared" si="34"/>
        <v>0</v>
      </c>
      <c r="E1150" s="1">
        <f t="shared" si="35"/>
        <v>-3.0438586501017342E-2</v>
      </c>
    </row>
    <row r="1151" spans="3:5" x14ac:dyDescent="0.2">
      <c r="C1151" s="1">
        <v>0</v>
      </c>
      <c r="D1151" s="1">
        <f t="shared" si="34"/>
        <v>0</v>
      </c>
      <c r="E1151" s="1">
        <f t="shared" si="35"/>
        <v>-3.2304248962234515E-2</v>
      </c>
    </row>
    <row r="1152" spans="3:5" x14ac:dyDescent="0.2">
      <c r="C1152" s="1">
        <v>0</v>
      </c>
      <c r="D1152" s="1">
        <f t="shared" si="34"/>
        <v>0</v>
      </c>
      <c r="E1152" s="1">
        <f t="shared" si="35"/>
        <v>-3.4103216415449639E-2</v>
      </c>
    </row>
    <row r="1153" spans="3:5" x14ac:dyDescent="0.2">
      <c r="C1153" s="1">
        <v>0</v>
      </c>
      <c r="D1153" s="1">
        <f t="shared" si="34"/>
        <v>0</v>
      </c>
      <c r="E1153" s="1">
        <f t="shared" si="35"/>
        <v>-3.5835021874162203E-2</v>
      </c>
    </row>
    <row r="1154" spans="3:5" x14ac:dyDescent="0.2">
      <c r="C1154" s="1">
        <v>0</v>
      </c>
      <c r="D1154" s="1">
        <f t="shared" si="34"/>
        <v>0</v>
      </c>
      <c r="E1154" s="1">
        <f t="shared" si="35"/>
        <v>-3.749927207095901E-2</v>
      </c>
    </row>
    <row r="1155" spans="3:5" x14ac:dyDescent="0.2">
      <c r="C1155" s="1">
        <v>0</v>
      </c>
      <c r="D1155" s="1">
        <f t="shared" si="34"/>
        <v>0</v>
      </c>
      <c r="E1155" s="1">
        <f t="shared" si="35"/>
        <v>-3.9095646433905187E-2</v>
      </c>
    </row>
    <row r="1156" spans="3:5" x14ac:dyDescent="0.2">
      <c r="C1156" s="1">
        <v>0</v>
      </c>
      <c r="D1156" s="1">
        <f t="shared" si="34"/>
        <v>0</v>
      </c>
      <c r="E1156" s="1">
        <f t="shared" si="35"/>
        <v>-4.0623896012247793E-2</v>
      </c>
    </row>
    <row r="1157" spans="3:5" x14ac:dyDescent="0.2">
      <c r="C1157" s="1">
        <v>0</v>
      </c>
      <c r="D1157" s="1">
        <f t="shared" si="34"/>
        <v>0</v>
      </c>
      <c r="E1157" s="1">
        <f t="shared" si="35"/>
        <v>-4.2083842353433827E-2</v>
      </c>
    </row>
    <row r="1158" spans="3:5" x14ac:dyDescent="0.2">
      <c r="C1158" s="1">
        <v>0</v>
      </c>
      <c r="D1158" s="1">
        <f t="shared" si="34"/>
        <v>0</v>
      </c>
      <c r="E1158" s="1">
        <f t="shared" si="35"/>
        <v>-4.3475376333453442E-2</v>
      </c>
    </row>
    <row r="1159" spans="3:5" x14ac:dyDescent="0.2">
      <c r="C1159" s="1">
        <v>0</v>
      </c>
      <c r="D1159" s="1">
        <f t="shared" si="34"/>
        <v>0</v>
      </c>
      <c r="E1159" s="1">
        <f t="shared" si="35"/>
        <v>-4.4798456942525738E-2</v>
      </c>
    </row>
    <row r="1160" spans="3:5" x14ac:dyDescent="0.2">
      <c r="C1160" s="1">
        <v>0</v>
      </c>
      <c r="D1160" s="1">
        <f t="shared" si="34"/>
        <v>0</v>
      </c>
      <c r="E1160" s="1">
        <f t="shared" si="35"/>
        <v>-4.6053110028149442E-2</v>
      </c>
    </row>
    <row r="1161" spans="3:5" x14ac:dyDescent="0.2">
      <c r="C1161" s="1">
        <v>0</v>
      </c>
      <c r="D1161" s="1">
        <f t="shared" si="34"/>
        <v>0</v>
      </c>
      <c r="E1161" s="1">
        <f t="shared" si="35"/>
        <v>-4.7239426997543202E-2</v>
      </c>
    </row>
    <row r="1162" spans="3:5" x14ac:dyDescent="0.2">
      <c r="C1162" s="1">
        <v>0</v>
      </c>
      <c r="D1162" s="1">
        <f t="shared" si="34"/>
        <v>0</v>
      </c>
      <c r="E1162" s="1">
        <f t="shared" si="35"/>
        <v>-4.8357563481501116E-2</v>
      </c>
    </row>
    <row r="1163" spans="3:5" x14ac:dyDescent="0.2">
      <c r="C1163" s="1">
        <v>0</v>
      </c>
      <c r="D1163" s="1">
        <f t="shared" si="34"/>
        <v>0</v>
      </c>
      <c r="E1163" s="1">
        <f t="shared" si="35"/>
        <v>-4.9407737961687681E-2</v>
      </c>
    </row>
    <row r="1164" spans="3:5" x14ac:dyDescent="0.2">
      <c r="C1164" s="1">
        <v>0</v>
      </c>
      <c r="D1164" s="1">
        <f t="shared" si="34"/>
        <v>0</v>
      </c>
      <c r="E1164" s="1">
        <f t="shared" si="35"/>
        <v>-5.0390230363393095E-2</v>
      </c>
    </row>
    <row r="1165" spans="3:5" x14ac:dyDescent="0.2">
      <c r="C1165" s="1">
        <v>0</v>
      </c>
      <c r="D1165" s="1">
        <f t="shared" si="34"/>
        <v>0</v>
      </c>
      <c r="E1165" s="1">
        <f t="shared" si="35"/>
        <v>-5.1305380615764742E-2</v>
      </c>
    </row>
    <row r="1166" spans="3:5" x14ac:dyDescent="0.2">
      <c r="C1166" s="1">
        <v>0</v>
      </c>
      <c r="D1166" s="1">
        <f t="shared" si="34"/>
        <v>0</v>
      </c>
      <c r="E1166" s="1">
        <f t="shared" si="35"/>
        <v>-5.2153587181523783E-2</v>
      </c>
    </row>
    <row r="1167" spans="3:5" x14ac:dyDescent="0.2">
      <c r="C1167" s="1">
        <v>0</v>
      </c>
      <c r="D1167" s="1">
        <f t="shared" si="34"/>
        <v>0</v>
      </c>
      <c r="E1167" s="1">
        <f t="shared" si="35"/>
        <v>-5.2935305558166855E-2</v>
      </c>
    </row>
    <row r="1168" spans="3:5" x14ac:dyDescent="0.2">
      <c r="C1168" s="1">
        <v>0</v>
      </c>
      <c r="D1168" s="1">
        <f t="shared" si="34"/>
        <v>0</v>
      </c>
      <c r="E1168" s="1">
        <f t="shared" si="35"/>
        <v>-5.3651046752642491E-2</v>
      </c>
    </row>
    <row r="1169" spans="3:5" x14ac:dyDescent="0.2">
      <c r="C1169" s="1">
        <v>0</v>
      </c>
      <c r="D1169" s="1">
        <f t="shared" si="34"/>
        <v>0</v>
      </c>
      <c r="E1169" s="1">
        <f t="shared" si="35"/>
        <v>-5.4301375731479432E-2</v>
      </c>
    </row>
    <row r="1170" spans="3:5" x14ac:dyDescent="0.2">
      <c r="C1170" s="1">
        <v>0</v>
      </c>
      <c r="D1170" s="1">
        <f t="shared" si="34"/>
        <v>0</v>
      </c>
      <c r="E1170" s="1">
        <f t="shared" si="35"/>
        <v>-5.4886909848330244E-2</v>
      </c>
    </row>
    <row r="1171" spans="3:5" x14ac:dyDescent="0.2">
      <c r="C1171" s="1">
        <v>0</v>
      </c>
      <c r="D1171" s="1">
        <f t="shared" si="34"/>
        <v>0</v>
      </c>
      <c r="E1171" s="1">
        <f t="shared" si="35"/>
        <v>-5.5408317250877956E-2</v>
      </c>
    </row>
    <row r="1172" spans="3:5" x14ac:dyDescent="0.2">
      <c r="C1172" s="1">
        <v>0</v>
      </c>
      <c r="D1172" s="1">
        <f t="shared" si="34"/>
        <v>0</v>
      </c>
      <c r="E1172" s="1">
        <f t="shared" si="35"/>
        <v>-5.5866315269036314E-2</v>
      </c>
    </row>
    <row r="1173" spans="3:5" x14ac:dyDescent="0.2">
      <c r="C1173" s="1">
        <v>0</v>
      </c>
      <c r="D1173" s="1">
        <f t="shared" ref="D1173:D1236" si="36">D$11 * C1171 + D$10 * C1172 + D$9 * C1173</f>
        <v>0</v>
      </c>
      <c r="E1173" s="1">
        <f t="shared" ref="E1173:E1236" si="37">D$7 * E1171 + D$6 * E1172 + D1173</f>
        <v>-5.6261668786355586E-2</v>
      </c>
    </row>
    <row r="1174" spans="3:5" x14ac:dyDescent="0.2">
      <c r="C1174" s="1">
        <v>0</v>
      </c>
      <c r="D1174" s="1">
        <f t="shared" si="36"/>
        <v>0</v>
      </c>
      <c r="E1174" s="1">
        <f t="shared" si="37"/>
        <v>-5.659518859652557E-2</v>
      </c>
    </row>
    <row r="1175" spans="3:5" x14ac:dyDescent="0.2">
      <c r="C1175" s="1">
        <v>0</v>
      </c>
      <c r="D1175" s="1">
        <f t="shared" si="36"/>
        <v>0</v>
      </c>
      <c r="E1175" s="1">
        <f t="shared" si="37"/>
        <v>-5.6867729746846063E-2</v>
      </c>
    </row>
    <row r="1176" spans="3:5" x14ac:dyDescent="0.2">
      <c r="C1176" s="1">
        <v>0</v>
      </c>
      <c r="D1176" s="1">
        <f t="shared" si="36"/>
        <v>0</v>
      </c>
      <c r="E1176" s="1">
        <f t="shared" si="37"/>
        <v>-5.7080189870511694E-2</v>
      </c>
    </row>
    <row r="1177" spans="3:5" x14ac:dyDescent="0.2">
      <c r="C1177" s="1">
        <v>0</v>
      </c>
      <c r="D1177" s="1">
        <f t="shared" si="36"/>
        <v>0</v>
      </c>
      <c r="E1177" s="1">
        <f t="shared" si="37"/>
        <v>-5.7233507509533973E-2</v>
      </c>
    </row>
    <row r="1178" spans="3:5" x14ac:dyDescent="0.2">
      <c r="C1178" s="1">
        <v>0</v>
      </c>
      <c r="D1178" s="1">
        <f t="shared" si="36"/>
        <v>0</v>
      </c>
      <c r="E1178" s="1">
        <f t="shared" si="37"/>
        <v>-5.73286604300976E-2</v>
      </c>
    </row>
    <row r="1179" spans="3:5" x14ac:dyDescent="0.2">
      <c r="C1179" s="1">
        <v>0</v>
      </c>
      <c r="D1179" s="1">
        <f t="shared" si="36"/>
        <v>0</v>
      </c>
      <c r="E1179" s="1">
        <f t="shared" si="37"/>
        <v>-5.7366663932121156E-2</v>
      </c>
    </row>
    <row r="1180" spans="3:5" x14ac:dyDescent="0.2">
      <c r="C1180" s="1">
        <v>0</v>
      </c>
      <c r="D1180" s="1">
        <f t="shared" si="36"/>
        <v>0</v>
      </c>
      <c r="E1180" s="1">
        <f t="shared" si="37"/>
        <v>-5.7348569154764273E-2</v>
      </c>
    </row>
    <row r="1181" spans="3:5" x14ac:dyDescent="0.2">
      <c r="C1181" s="1">
        <v>0</v>
      </c>
      <c r="D1181" s="1">
        <f t="shared" si="36"/>
        <v>0</v>
      </c>
      <c r="E1181" s="1">
        <f t="shared" si="37"/>
        <v>-5.7275461379594127E-2</v>
      </c>
    </row>
    <row r="1182" spans="3:5" x14ac:dyDescent="0.2">
      <c r="C1182" s="1">
        <v>0</v>
      </c>
      <c r="D1182" s="1">
        <f t="shared" si="36"/>
        <v>0</v>
      </c>
      <c r="E1182" s="1">
        <f t="shared" si="37"/>
        <v>-5.7148458333093677E-2</v>
      </c>
    </row>
    <row r="1183" spans="3:5" x14ac:dyDescent="0.2">
      <c r="C1183" s="1">
        <v>0</v>
      </c>
      <c r="D1183" s="1">
        <f t="shared" si="36"/>
        <v>0</v>
      </c>
      <c r="E1183" s="1">
        <f t="shared" si="37"/>
        <v>-5.6968708490162744E-2</v>
      </c>
    </row>
    <row r="1184" spans="3:5" x14ac:dyDescent="0.2">
      <c r="C1184" s="1">
        <v>0</v>
      </c>
      <c r="D1184" s="1">
        <f t="shared" si="36"/>
        <v>0</v>
      </c>
      <c r="E1184" s="1">
        <f t="shared" si="37"/>
        <v>-5.6737389380230666E-2</v>
      </c>
    </row>
    <row r="1185" spans="3:5" x14ac:dyDescent="0.2">
      <c r="C1185" s="1">
        <v>0</v>
      </c>
      <c r="D1185" s="1">
        <f t="shared" si="36"/>
        <v>0</v>
      </c>
      <c r="E1185" s="1">
        <f t="shared" si="37"/>
        <v>-5.645570589756585E-2</v>
      </c>
    </row>
    <row r="1186" spans="3:5" x14ac:dyDescent="0.2">
      <c r="C1186" s="1">
        <v>0</v>
      </c>
      <c r="D1186" s="1">
        <f t="shared" si="36"/>
        <v>0</v>
      </c>
      <c r="E1186" s="1">
        <f t="shared" si="37"/>
        <v>-5.6124888617333384E-2</v>
      </c>
    </row>
    <row r="1187" spans="3:5" x14ac:dyDescent="0.2">
      <c r="C1187" s="1">
        <v>0</v>
      </c>
      <c r="D1187" s="1">
        <f t="shared" si="36"/>
        <v>0</v>
      </c>
      <c r="E1187" s="1">
        <f t="shared" si="37"/>
        <v>-5.5746192118916765E-2</v>
      </c>
    </row>
    <row r="1188" spans="3:5" x14ac:dyDescent="0.2">
      <c r="C1188" s="1">
        <v>0</v>
      </c>
      <c r="D1188" s="1">
        <f t="shared" si="36"/>
        <v>0</v>
      </c>
      <c r="E1188" s="1">
        <f t="shared" si="37"/>
        <v>-5.5320893317983941E-2</v>
      </c>
    </row>
    <row r="1189" spans="3:5" x14ac:dyDescent="0.2">
      <c r="C1189" s="1">
        <v>0</v>
      </c>
      <c r="D1189" s="1">
        <f t="shared" si="36"/>
        <v>0</v>
      </c>
      <c r="E1189" s="1">
        <f t="shared" si="37"/>
        <v>-5.485028980874123E-2</v>
      </c>
    </row>
    <row r="1190" spans="3:5" x14ac:dyDescent="0.2">
      <c r="C1190" s="1">
        <v>0</v>
      </c>
      <c r="D1190" s="1">
        <f t="shared" si="36"/>
        <v>0</v>
      </c>
      <c r="E1190" s="1">
        <f t="shared" si="37"/>
        <v>-5.4335698217781385E-2</v>
      </c>
    </row>
    <row r="1191" spans="3:5" x14ac:dyDescent="0.2">
      <c r="C1191" s="1">
        <v>0</v>
      </c>
      <c r="D1191" s="1">
        <f t="shared" si="36"/>
        <v>0</v>
      </c>
      <c r="E1191" s="1">
        <f t="shared" si="37"/>
        <v>-5.3778452570894163E-2</v>
      </c>
    </row>
    <row r="1192" spans="3:5" x14ac:dyDescent="0.2">
      <c r="C1192" s="1">
        <v>0</v>
      </c>
      <c r="D1192" s="1">
        <f t="shared" si="36"/>
        <v>0</v>
      </c>
      <c r="E1192" s="1">
        <f t="shared" si="37"/>
        <v>-5.3179902674169027E-2</v>
      </c>
    </row>
    <row r="1193" spans="3:5" x14ac:dyDescent="0.2">
      <c r="C1193" s="1">
        <v>0</v>
      </c>
      <c r="D1193" s="1">
        <f t="shared" si="36"/>
        <v>0</v>
      </c>
      <c r="E1193" s="1">
        <f t="shared" si="37"/>
        <v>-5.2541412510680764E-2</v>
      </c>
    </row>
    <row r="1194" spans="3:5" x14ac:dyDescent="0.2">
      <c r="C1194" s="1">
        <v>0</v>
      </c>
      <c r="D1194" s="1">
        <f t="shared" si="36"/>
        <v>0</v>
      </c>
      <c r="E1194" s="1">
        <f t="shared" si="37"/>
        <v>-5.1864358654008944E-2</v>
      </c>
    </row>
    <row r="1195" spans="3:5" x14ac:dyDescent="0.2">
      <c r="C1195" s="1">
        <v>0</v>
      </c>
      <c r="D1195" s="1">
        <f t="shared" si="36"/>
        <v>0</v>
      </c>
      <c r="E1195" s="1">
        <f t="shared" si="37"/>
        <v>-5.1150128699802261E-2</v>
      </c>
    </row>
    <row r="1196" spans="3:5" x14ac:dyDescent="0.2">
      <c r="C1196" s="1">
        <v>0</v>
      </c>
      <c r="D1196" s="1">
        <f t="shared" si="36"/>
        <v>0</v>
      </c>
      <c r="E1196" s="1">
        <f t="shared" si="37"/>
        <v>-5.0400119716558181E-2</v>
      </c>
    </row>
    <row r="1197" spans="3:5" x14ac:dyDescent="0.2">
      <c r="C1197" s="1">
        <v>0</v>
      </c>
      <c r="D1197" s="1">
        <f t="shared" si="36"/>
        <v>0</v>
      </c>
      <c r="E1197" s="1">
        <f t="shared" si="37"/>
        <v>-4.9615736716747648E-2</v>
      </c>
    </row>
    <row r="1198" spans="3:5" x14ac:dyDescent="0.2">
      <c r="C1198" s="1">
        <v>0</v>
      </c>
      <c r="D1198" s="1">
        <f t="shared" si="36"/>
        <v>0</v>
      </c>
      <c r="E1198" s="1">
        <f t="shared" si="37"/>
        <v>-4.8798391149373337E-2</v>
      </c>
    </row>
    <row r="1199" spans="3:5" x14ac:dyDescent="0.2">
      <c r="C1199" s="1">
        <v>0</v>
      </c>
      <c r="D1199" s="1">
        <f t="shared" si="36"/>
        <v>0</v>
      </c>
      <c r="E1199" s="1">
        <f t="shared" si="37"/>
        <v>-4.7949499415008576E-2</v>
      </c>
    </row>
    <row r="1200" spans="3:5" x14ac:dyDescent="0.2">
      <c r="C1200" s="1">
        <v>0</v>
      </c>
      <c r="D1200" s="1">
        <f t="shared" si="36"/>
        <v>0</v>
      </c>
      <c r="E1200" s="1">
        <f t="shared" si="37"/>
        <v>-4.7070481404322448E-2</v>
      </c>
    </row>
    <row r="1201" spans="3:5" x14ac:dyDescent="0.2">
      <c r="C1201" s="1">
        <v>0</v>
      </c>
      <c r="D1201" s="1">
        <f t="shared" si="36"/>
        <v>0</v>
      </c>
      <c r="E1201" s="1">
        <f t="shared" si="37"/>
        <v>-4.6162759061054728E-2</v>
      </c>
    </row>
    <row r="1202" spans="3:5" x14ac:dyDescent="0.2">
      <c r="C1202" s="1">
        <v>0</v>
      </c>
      <c r="D1202" s="1">
        <f t="shared" si="36"/>
        <v>0</v>
      </c>
      <c r="E1202" s="1">
        <f t="shared" si="37"/>
        <v>-4.5227754970362403E-2</v>
      </c>
    </row>
    <row r="1203" spans="3:5" x14ac:dyDescent="0.2">
      <c r="C1203" s="1">
        <v>0</v>
      </c>
      <c r="D1203" s="1">
        <f t="shared" si="36"/>
        <v>0</v>
      </c>
      <c r="E1203" s="1">
        <f t="shared" si="37"/>
        <v>-4.4266890973417475E-2</v>
      </c>
    </row>
    <row r="1204" spans="3:5" x14ac:dyDescent="0.2">
      <c r="C1204" s="1">
        <v>0</v>
      </c>
      <c r="D1204" s="1">
        <f t="shared" si="36"/>
        <v>0</v>
      </c>
      <c r="E1204" s="1">
        <f t="shared" si="37"/>
        <v>-4.328158680909365E-2</v>
      </c>
    </row>
    <row r="1205" spans="3:5" x14ac:dyDescent="0.2">
      <c r="C1205" s="1">
        <v>0</v>
      </c>
      <c r="D1205" s="1">
        <f t="shared" si="36"/>
        <v>0</v>
      </c>
      <c r="E1205" s="1">
        <f t="shared" si="37"/>
        <v>-4.2273258783537486E-2</v>
      </c>
    </row>
    <row r="1206" spans="3:5" x14ac:dyDescent="0.2">
      <c r="C1206" s="1">
        <v>0</v>
      </c>
      <c r="D1206" s="1">
        <f t="shared" si="36"/>
        <v>0</v>
      </c>
      <c r="E1206" s="1">
        <f t="shared" si="37"/>
        <v>-4.1243318468377373E-2</v>
      </c>
    </row>
    <row r="1207" spans="3:5" x14ac:dyDescent="0.2">
      <c r="C1207" s="1">
        <v>0</v>
      </c>
      <c r="D1207" s="1">
        <f t="shared" si="36"/>
        <v>0</v>
      </c>
      <c r="E1207" s="1">
        <f t="shared" si="37"/>
        <v>-4.0193171428281896E-2</v>
      </c>
    </row>
    <row r="1208" spans="3:5" x14ac:dyDescent="0.2">
      <c r="C1208" s="1">
        <v>0</v>
      </c>
      <c r="D1208" s="1">
        <f t="shared" si="36"/>
        <v>0</v>
      </c>
      <c r="E1208" s="1">
        <f t="shared" si="37"/>
        <v>-3.9124215978537172E-2</v>
      </c>
    </row>
    <row r="1209" spans="3:5" x14ac:dyDescent="0.2">
      <c r="C1209" s="1">
        <v>0</v>
      </c>
      <c r="D1209" s="1">
        <f t="shared" si="36"/>
        <v>0</v>
      </c>
      <c r="E1209" s="1">
        <f t="shared" si="37"/>
        <v>-3.803784197327105E-2</v>
      </c>
    </row>
    <row r="1210" spans="3:5" x14ac:dyDescent="0.2">
      <c r="C1210" s="1">
        <v>0</v>
      </c>
      <c r="D1210" s="1">
        <f t="shared" si="36"/>
        <v>0</v>
      </c>
      <c r="E1210" s="1">
        <f t="shared" si="37"/>
        <v>-3.6935429624910497E-2</v>
      </c>
    </row>
    <row r="1211" spans="3:5" x14ac:dyDescent="0.2">
      <c r="C1211" s="1">
        <v>0</v>
      </c>
      <c r="D1211" s="1">
        <f t="shared" si="36"/>
        <v>0</v>
      </c>
      <c r="E1211" s="1">
        <f t="shared" si="37"/>
        <v>-3.5818348355417202E-2</v>
      </c>
    </row>
    <row r="1212" spans="3:5" x14ac:dyDescent="0.2">
      <c r="C1212" s="1">
        <v>0</v>
      </c>
      <c r="D1212" s="1">
        <f t="shared" si="36"/>
        <v>0</v>
      </c>
      <c r="E1212" s="1">
        <f t="shared" si="37"/>
        <v>-3.4687955679805441E-2</v>
      </c>
    </row>
    <row r="1213" spans="3:5" x14ac:dyDescent="0.2">
      <c r="C1213" s="1">
        <v>0</v>
      </c>
      <c r="D1213" s="1">
        <f t="shared" si="36"/>
        <v>0</v>
      </c>
      <c r="E1213" s="1">
        <f t="shared" si="37"/>
        <v>-3.3545596122405402E-2</v>
      </c>
    </row>
    <row r="1214" spans="3:5" x14ac:dyDescent="0.2">
      <c r="C1214" s="1">
        <v>0</v>
      </c>
      <c r="D1214" s="1">
        <f t="shared" si="36"/>
        <v>0</v>
      </c>
      <c r="E1214" s="1">
        <f t="shared" si="37"/>
        <v>-3.2392600166294756E-2</v>
      </c>
    </row>
    <row r="1215" spans="3:5" x14ac:dyDescent="0.2">
      <c r="C1215" s="1">
        <v>0</v>
      </c>
      <c r="D1215" s="1">
        <f t="shared" si="36"/>
        <v>0</v>
      </c>
      <c r="E1215" s="1">
        <f t="shared" si="37"/>
        <v>-3.1230283236281284E-2</v>
      </c>
    </row>
    <row r="1216" spans="3:5" x14ac:dyDescent="0.2">
      <c r="C1216" s="1">
        <v>0</v>
      </c>
      <c r="D1216" s="1">
        <f t="shared" si="36"/>
        <v>0</v>
      </c>
      <c r="E1216" s="1">
        <f t="shared" si="37"/>
        <v>-3.0059944715779559E-2</v>
      </c>
    </row>
    <row r="1217" spans="3:5" x14ac:dyDescent="0.2">
      <c r="C1217" s="1">
        <v>0</v>
      </c>
      <c r="D1217" s="1">
        <f t="shared" si="36"/>
        <v>0</v>
      </c>
      <c r="E1217" s="1">
        <f t="shared" si="37"/>
        <v>-2.8882866997885552E-2</v>
      </c>
    </row>
    <row r="1218" spans="3:5" x14ac:dyDescent="0.2">
      <c r="C1218" s="1">
        <v>0</v>
      </c>
      <c r="D1218" s="1">
        <f t="shared" si="36"/>
        <v>0</v>
      </c>
      <c r="E1218" s="1">
        <f t="shared" si="37"/>
        <v>-2.7700314570914181E-2</v>
      </c>
    </row>
    <row r="1219" spans="3:5" x14ac:dyDescent="0.2">
      <c r="C1219" s="1">
        <v>0</v>
      </c>
      <c r="D1219" s="1">
        <f t="shared" si="36"/>
        <v>0</v>
      </c>
      <c r="E1219" s="1">
        <f t="shared" si="37"/>
        <v>-2.6513533138626522E-2</v>
      </c>
    </row>
    <row r="1220" spans="3:5" x14ac:dyDescent="0.2">
      <c r="C1220" s="1">
        <v>0</v>
      </c>
      <c r="D1220" s="1">
        <f t="shared" si="36"/>
        <v>0</v>
      </c>
      <c r="E1220" s="1">
        <f t="shared" si="37"/>
        <v>-2.5323748775335605E-2</v>
      </c>
    </row>
    <row r="1221" spans="3:5" x14ac:dyDescent="0.2">
      <c r="C1221" s="1">
        <v>0</v>
      </c>
      <c r="D1221" s="1">
        <f t="shared" si="36"/>
        <v>0</v>
      </c>
      <c r="E1221" s="1">
        <f t="shared" si="37"/>
        <v>-2.4132167116042456E-2</v>
      </c>
    </row>
    <row r="1222" spans="3:5" x14ac:dyDescent="0.2">
      <c r="C1222" s="1">
        <v>0</v>
      </c>
      <c r="D1222" s="1">
        <f t="shared" si="36"/>
        <v>0</v>
      </c>
      <c r="E1222" s="1">
        <f t="shared" si="37"/>
        <v>-2.2939972581717316E-2</v>
      </c>
    </row>
    <row r="1223" spans="3:5" x14ac:dyDescent="0.2">
      <c r="C1223" s="1">
        <v>0</v>
      </c>
      <c r="D1223" s="1">
        <f t="shared" si="36"/>
        <v>0</v>
      </c>
      <c r="E1223" s="1">
        <f t="shared" si="37"/>
        <v>-2.1748327639804908E-2</v>
      </c>
    </row>
    <row r="1224" spans="3:5" x14ac:dyDescent="0.2">
      <c r="C1224" s="1">
        <v>0.5</v>
      </c>
      <c r="D1224" s="1">
        <f t="shared" si="36"/>
        <v>1.2066E-4</v>
      </c>
      <c r="E1224" s="1">
        <f t="shared" si="37"/>
        <v>-2.043771209999707E-2</v>
      </c>
    </row>
    <row r="1225" spans="3:5" x14ac:dyDescent="0.2">
      <c r="C1225" s="1">
        <v>0.5</v>
      </c>
      <c r="D1225" s="1">
        <f t="shared" si="36"/>
        <v>3.6198000000000003E-4</v>
      </c>
      <c r="E1225" s="1">
        <f t="shared" si="37"/>
        <v>-1.8770335645281234E-2</v>
      </c>
    </row>
    <row r="1226" spans="3:5" x14ac:dyDescent="0.2">
      <c r="C1226" s="1">
        <v>0.5</v>
      </c>
      <c r="D1226" s="1">
        <f t="shared" si="36"/>
        <v>4.8264E-4</v>
      </c>
      <c r="E1226" s="1">
        <f t="shared" si="37"/>
        <v>-1.6633938604923831E-2</v>
      </c>
    </row>
    <row r="1227" spans="3:5" x14ac:dyDescent="0.2">
      <c r="C1227" s="1">
        <v>0.5</v>
      </c>
      <c r="D1227" s="1">
        <f t="shared" si="36"/>
        <v>4.8264E-4</v>
      </c>
      <c r="E1227" s="1">
        <f t="shared" si="37"/>
        <v>-1.40395108757819E-2</v>
      </c>
    </row>
    <row r="1228" spans="3:5" x14ac:dyDescent="0.2">
      <c r="C1228" s="1">
        <v>0.5</v>
      </c>
      <c r="D1228" s="1">
        <f t="shared" si="36"/>
        <v>4.8264E-4</v>
      </c>
      <c r="E1228" s="1">
        <f t="shared" si="37"/>
        <v>-1.099827529296625E-2</v>
      </c>
    </row>
    <row r="1229" spans="3:5" x14ac:dyDescent="0.2">
      <c r="C1229" s="1">
        <v>0.5</v>
      </c>
      <c r="D1229" s="1">
        <f t="shared" si="36"/>
        <v>4.8264E-4</v>
      </c>
      <c r="E1229" s="1">
        <f t="shared" si="37"/>
        <v>-7.5216723627487382E-3</v>
      </c>
    </row>
    <row r="1230" spans="3:5" x14ac:dyDescent="0.2">
      <c r="C1230" s="1">
        <v>0.5</v>
      </c>
      <c r="D1230" s="1">
        <f t="shared" si="36"/>
        <v>4.8264E-4</v>
      </c>
      <c r="E1230" s="1">
        <f t="shared" si="37"/>
        <v>-3.6213450759607821E-3</v>
      </c>
    </row>
    <row r="1231" spans="3:5" x14ac:dyDescent="0.2">
      <c r="C1231" s="1">
        <v>0.5</v>
      </c>
      <c r="D1231" s="1">
        <f t="shared" si="36"/>
        <v>4.8264E-4</v>
      </c>
      <c r="E1231" s="1">
        <f t="shared" si="37"/>
        <v>6.9087618498972806E-4</v>
      </c>
    </row>
    <row r="1232" spans="3:5" x14ac:dyDescent="0.2">
      <c r="C1232" s="1">
        <v>0.5</v>
      </c>
      <c r="D1232" s="1">
        <f t="shared" si="36"/>
        <v>4.8264E-4</v>
      </c>
      <c r="E1232" s="1">
        <f t="shared" si="37"/>
        <v>5.4029886326961516E-3</v>
      </c>
    </row>
    <row r="1233" spans="3:5" x14ac:dyDescent="0.2">
      <c r="C1233" s="1">
        <v>0.5</v>
      </c>
      <c r="D1233" s="1">
        <f t="shared" si="36"/>
        <v>4.8264E-4</v>
      </c>
      <c r="E1233" s="1">
        <f t="shared" si="37"/>
        <v>1.05028319424846E-2</v>
      </c>
    </row>
    <row r="1234" spans="3:5" x14ac:dyDescent="0.2">
      <c r="C1234" s="1">
        <v>0.5</v>
      </c>
      <c r="D1234" s="1">
        <f t="shared" si="36"/>
        <v>4.8264E-4</v>
      </c>
      <c r="E1234" s="1">
        <f t="shared" si="37"/>
        <v>1.5978102989209909E-2</v>
      </c>
    </row>
    <row r="1235" spans="3:5" x14ac:dyDescent="0.2">
      <c r="C1235" s="1">
        <v>0.5</v>
      </c>
      <c r="D1235" s="1">
        <f t="shared" si="36"/>
        <v>4.8264E-4</v>
      </c>
      <c r="E1235" s="1">
        <f t="shared" si="37"/>
        <v>2.1816370441383268E-2</v>
      </c>
    </row>
    <row r="1236" spans="3:5" x14ac:dyDescent="0.2">
      <c r="C1236" s="1">
        <v>0.5</v>
      </c>
      <c r="D1236" s="1">
        <f t="shared" si="36"/>
        <v>4.8264E-4</v>
      </c>
      <c r="E1236" s="1">
        <f t="shared" si="37"/>
        <v>2.8005089201259735E-2</v>
      </c>
    </row>
    <row r="1237" spans="3:5" x14ac:dyDescent="0.2">
      <c r="C1237" s="1">
        <v>0.5</v>
      </c>
      <c r="D1237" s="1">
        <f t="shared" ref="D1237:D1300" si="38">D$11 * C1235 + D$10 * C1236 + D$9 * C1237</f>
        <v>4.8264E-4</v>
      </c>
      <c r="E1237" s="1">
        <f t="shared" ref="E1237:E1300" si="39">D$7 * E1235 + D$6 * E1236 + D1237</f>
        <v>3.4531614679879016E-2</v>
      </c>
    </row>
    <row r="1238" spans="3:5" x14ac:dyDescent="0.2">
      <c r="C1238" s="1">
        <v>0.5</v>
      </c>
      <c r="D1238" s="1">
        <f t="shared" si="38"/>
        <v>4.8264E-4</v>
      </c>
      <c r="E1238" s="1">
        <f t="shared" si="39"/>
        <v>4.1383216896421715E-2</v>
      </c>
    </row>
    <row r="1239" spans="3:5" x14ac:dyDescent="0.2">
      <c r="C1239" s="1">
        <v>0.5</v>
      </c>
      <c r="D1239" s="1">
        <f t="shared" si="38"/>
        <v>4.8264E-4</v>
      </c>
      <c r="E1239" s="1">
        <f t="shared" si="39"/>
        <v>4.8547094391615364E-2</v>
      </c>
    </row>
    <row r="1240" spans="3:5" x14ac:dyDescent="0.2">
      <c r="C1240" s="1">
        <v>0.5</v>
      </c>
      <c r="D1240" s="1">
        <f t="shared" si="38"/>
        <v>4.8264E-4</v>
      </c>
      <c r="E1240" s="1">
        <f t="shared" si="39"/>
        <v>5.6010387945299361E-2</v>
      </c>
    </row>
    <row r="1241" spans="3:5" x14ac:dyDescent="0.2">
      <c r="C1241" s="1">
        <v>0.5</v>
      </c>
      <c r="D1241" s="1">
        <f t="shared" si="38"/>
        <v>4.8264E-4</v>
      </c>
      <c r="E1241" s="1">
        <f t="shared" si="39"/>
        <v>6.3760194088635341E-2</v>
      </c>
    </row>
    <row r="1242" spans="3:5" x14ac:dyDescent="0.2">
      <c r="C1242" s="1">
        <v>0.5</v>
      </c>
      <c r="D1242" s="1">
        <f t="shared" si="38"/>
        <v>4.8264E-4</v>
      </c>
      <c r="E1242" s="1">
        <f t="shared" si="39"/>
        <v>7.1783578401828765E-2</v>
      </c>
    </row>
    <row r="1243" spans="3:5" x14ac:dyDescent="0.2">
      <c r="C1243" s="1">
        <v>0.5</v>
      </c>
      <c r="D1243" s="1">
        <f t="shared" si="38"/>
        <v>4.8264E-4</v>
      </c>
      <c r="E1243" s="1">
        <f t="shared" si="39"/>
        <v>8.0067588588608435E-2</v>
      </c>
    </row>
    <row r="1244" spans="3:5" x14ac:dyDescent="0.2">
      <c r="C1244" s="1">
        <v>0.5</v>
      </c>
      <c r="D1244" s="1">
        <f t="shared" si="38"/>
        <v>4.8264E-4</v>
      </c>
      <c r="E1244" s="1">
        <f t="shared" si="39"/>
        <v>8.8599267319092803E-2</v>
      </c>
    </row>
    <row r="1245" spans="3:5" x14ac:dyDescent="0.2">
      <c r="C1245" s="1">
        <v>0</v>
      </c>
      <c r="D1245" s="1">
        <f t="shared" si="38"/>
        <v>3.6198000000000003E-4</v>
      </c>
      <c r="E1245" s="1">
        <f t="shared" si="39"/>
        <v>9.7245004833054663E-2</v>
      </c>
    </row>
    <row r="1246" spans="3:5" x14ac:dyDescent="0.2">
      <c r="C1246" s="1">
        <v>0</v>
      </c>
      <c r="D1246" s="1">
        <f t="shared" si="38"/>
        <v>1.2066E-4</v>
      </c>
      <c r="E1246" s="1">
        <f t="shared" si="39"/>
        <v>0.10575296449597951</v>
      </c>
    </row>
    <row r="1247" spans="3:5" x14ac:dyDescent="0.2">
      <c r="C1247" s="1">
        <v>0</v>
      </c>
      <c r="D1247" s="1">
        <f t="shared" si="38"/>
        <v>0</v>
      </c>
      <c r="E1247" s="1">
        <f t="shared" si="39"/>
        <v>0.11399689630738062</v>
      </c>
    </row>
    <row r="1248" spans="3:5" x14ac:dyDescent="0.2">
      <c r="C1248" s="1">
        <v>0</v>
      </c>
      <c r="D1248" s="1">
        <f t="shared" si="38"/>
        <v>0</v>
      </c>
      <c r="E1248" s="1">
        <f t="shared" si="39"/>
        <v>0.12197386826098504</v>
      </c>
    </row>
    <row r="1249" spans="3:5" x14ac:dyDescent="0.2">
      <c r="C1249" s="1">
        <v>0</v>
      </c>
      <c r="D1249" s="1">
        <f t="shared" si="38"/>
        <v>0</v>
      </c>
      <c r="E1249" s="1">
        <f t="shared" si="39"/>
        <v>0.12968126185144979</v>
      </c>
    </row>
    <row r="1250" spans="3:5" x14ac:dyDescent="0.2">
      <c r="C1250" s="1">
        <v>0</v>
      </c>
      <c r="D1250" s="1">
        <f t="shared" si="38"/>
        <v>0</v>
      </c>
      <c r="E1250" s="1">
        <f t="shared" si="39"/>
        <v>0.1371167686345503</v>
      </c>
    </row>
    <row r="1251" spans="3:5" x14ac:dyDescent="0.2">
      <c r="C1251" s="1">
        <v>0</v>
      </c>
      <c r="D1251" s="1">
        <f t="shared" si="38"/>
        <v>0</v>
      </c>
      <c r="E1251" s="1">
        <f t="shared" si="39"/>
        <v>0.14427838655354883</v>
      </c>
    </row>
    <row r="1252" spans="3:5" x14ac:dyDescent="0.2">
      <c r="C1252" s="1">
        <v>0</v>
      </c>
      <c r="D1252" s="1">
        <f t="shared" si="38"/>
        <v>0</v>
      </c>
      <c r="E1252" s="1">
        <f t="shared" si="39"/>
        <v>0.15116441603973985</v>
      </c>
    </row>
    <row r="1253" spans="3:5" x14ac:dyDescent="0.2">
      <c r="C1253" s="1">
        <v>0</v>
      </c>
      <c r="D1253" s="1">
        <f t="shared" si="38"/>
        <v>0</v>
      </c>
      <c r="E1253" s="1">
        <f t="shared" si="39"/>
        <v>0.15777345589523464</v>
      </c>
    </row>
    <row r="1254" spans="3:5" x14ac:dyDescent="0.2">
      <c r="C1254" s="1">
        <v>0</v>
      </c>
      <c r="D1254" s="1">
        <f t="shared" si="38"/>
        <v>0</v>
      </c>
      <c r="E1254" s="1">
        <f t="shared" si="39"/>
        <v>0.16410439896610471</v>
      </c>
    </row>
    <row r="1255" spans="3:5" x14ac:dyDescent="0.2">
      <c r="C1255" s="1">
        <v>0</v>
      </c>
      <c r="D1255" s="1">
        <f t="shared" si="38"/>
        <v>0</v>
      </c>
      <c r="E1255" s="1">
        <f t="shared" si="39"/>
        <v>0.17015642761405081</v>
      </c>
    </row>
    <row r="1256" spans="3:5" x14ac:dyDescent="0.2">
      <c r="C1256" s="1">
        <v>0</v>
      </c>
      <c r="D1256" s="1">
        <f t="shared" si="38"/>
        <v>0</v>
      </c>
      <c r="E1256" s="1">
        <f t="shared" si="39"/>
        <v>0.17592900899480399</v>
      </c>
    </row>
    <row r="1257" spans="3:5" x14ac:dyDescent="0.2">
      <c r="C1257" s="1">
        <v>0</v>
      </c>
      <c r="D1257" s="1">
        <f t="shared" si="38"/>
        <v>0</v>
      </c>
      <c r="E1257" s="1">
        <f t="shared" si="39"/>
        <v>0.18142189015149482</v>
      </c>
    </row>
    <row r="1258" spans="3:5" x14ac:dyDescent="0.2">
      <c r="C1258" s="1">
        <v>0</v>
      </c>
      <c r="D1258" s="1">
        <f t="shared" si="38"/>
        <v>0</v>
      </c>
      <c r="E1258" s="1">
        <f t="shared" si="39"/>
        <v>0.18663509293124933</v>
      </c>
    </row>
    <row r="1259" spans="3:5" x14ac:dyDescent="0.2">
      <c r="C1259" s="1">
        <v>0</v>
      </c>
      <c r="D1259" s="1">
        <f t="shared" si="38"/>
        <v>0</v>
      </c>
      <c r="E1259" s="1">
        <f t="shared" si="39"/>
        <v>0.19156890873328331</v>
      </c>
    </row>
    <row r="1260" spans="3:5" x14ac:dyDescent="0.2">
      <c r="C1260" s="1">
        <v>0</v>
      </c>
      <c r="D1260" s="1">
        <f t="shared" si="38"/>
        <v>0</v>
      </c>
      <c r="E1260" s="1">
        <f t="shared" si="39"/>
        <v>0.19622389309677193</v>
      </c>
    </row>
    <row r="1261" spans="3:5" x14ac:dyDescent="0.2">
      <c r="C1261" s="1">
        <v>0</v>
      </c>
      <c r="D1261" s="1">
        <f t="shared" si="38"/>
        <v>0</v>
      </c>
      <c r="E1261" s="1">
        <f t="shared" si="39"/>
        <v>0.20060086013676873</v>
      </c>
    </row>
    <row r="1262" spans="3:5" x14ac:dyDescent="0.2">
      <c r="C1262" s="1">
        <v>0</v>
      </c>
      <c r="D1262" s="1">
        <f t="shared" si="38"/>
        <v>0</v>
      </c>
      <c r="E1262" s="1">
        <f t="shared" si="39"/>
        <v>0.20470087683643715</v>
      </c>
    </row>
    <row r="1263" spans="3:5" x14ac:dyDescent="0.2">
      <c r="C1263" s="1">
        <v>0</v>
      </c>
      <c r="D1263" s="1">
        <f t="shared" si="38"/>
        <v>0</v>
      </c>
      <c r="E1263" s="1">
        <f t="shared" si="39"/>
        <v>0.20852525720383941</v>
      </c>
    </row>
    <row r="1264" spans="3:5" x14ac:dyDescent="0.2">
      <c r="C1264" s="1">
        <v>0</v>
      </c>
      <c r="D1264" s="1">
        <f t="shared" si="38"/>
        <v>0</v>
      </c>
      <c r="E1264" s="1">
        <f t="shared" si="39"/>
        <v>0.21207555630150096</v>
      </c>
    </row>
    <row r="1265" spans="3:5" x14ac:dyDescent="0.2">
      <c r="C1265" s="1">
        <v>0</v>
      </c>
      <c r="D1265" s="1">
        <f t="shared" si="38"/>
        <v>0</v>
      </c>
      <c r="E1265" s="1">
        <f t="shared" si="39"/>
        <v>0.2153535641569356</v>
      </c>
    </row>
    <row r="1266" spans="3:5" x14ac:dyDescent="0.2">
      <c r="C1266" s="1">
        <v>0</v>
      </c>
      <c r="D1266" s="1">
        <f t="shared" si="38"/>
        <v>0</v>
      </c>
      <c r="E1266" s="1">
        <f t="shared" si="39"/>
        <v>0.21836129956227482</v>
      </c>
    </row>
    <row r="1267" spans="3:5" x14ac:dyDescent="0.2">
      <c r="C1267" s="1">
        <v>0</v>
      </c>
      <c r="D1267" s="1">
        <f t="shared" si="38"/>
        <v>0</v>
      </c>
      <c r="E1267" s="1">
        <f t="shared" si="39"/>
        <v>0.22110100377109784</v>
      </c>
    </row>
    <row r="1268" spans="3:5" x14ac:dyDescent="0.2">
      <c r="C1268" s="1">
        <v>0</v>
      </c>
      <c r="D1268" s="1">
        <f t="shared" si="38"/>
        <v>0</v>
      </c>
      <c r="E1268" s="1">
        <f t="shared" si="39"/>
        <v>0.22357513410050292</v>
      </c>
    </row>
    <row r="1269" spans="3:5" x14ac:dyDescent="0.2">
      <c r="C1269" s="1">
        <v>0</v>
      </c>
      <c r="D1269" s="1">
        <f t="shared" si="38"/>
        <v>0</v>
      </c>
      <c r="E1269" s="1">
        <f t="shared" si="39"/>
        <v>0.22578635744639972</v>
      </c>
    </row>
    <row r="1270" spans="3:5" x14ac:dyDescent="0.2">
      <c r="C1270" s="1">
        <v>0</v>
      </c>
      <c r="D1270" s="1">
        <f t="shared" si="38"/>
        <v>0</v>
      </c>
      <c r="E1270" s="1">
        <f t="shared" si="39"/>
        <v>0.22773754371993404</v>
      </c>
    </row>
    <row r="1271" spans="3:5" x14ac:dyDescent="0.2">
      <c r="C1271" s="1">
        <v>0</v>
      </c>
      <c r="D1271" s="1">
        <f t="shared" si="38"/>
        <v>0</v>
      </c>
      <c r="E1271" s="1">
        <f t="shared" si="39"/>
        <v>0.22943175921288186</v>
      </c>
    </row>
    <row r="1272" spans="3:5" x14ac:dyDescent="0.2">
      <c r="C1272" s="1">
        <v>0</v>
      </c>
      <c r="D1272" s="1">
        <f t="shared" si="38"/>
        <v>0</v>
      </c>
      <c r="E1272" s="1">
        <f t="shared" si="39"/>
        <v>0.23087225989976878</v>
      </c>
    </row>
    <row r="1273" spans="3:5" x14ac:dyDescent="0.2">
      <c r="C1273" s="1">
        <v>0</v>
      </c>
      <c r="D1273" s="1">
        <f t="shared" si="38"/>
        <v>0</v>
      </c>
      <c r="E1273" s="1">
        <f t="shared" si="39"/>
        <v>0.23206248468438495</v>
      </c>
    </row>
    <row r="1274" spans="3:5" x14ac:dyDescent="0.2">
      <c r="C1274" s="1">
        <v>0</v>
      </c>
      <c r="D1274" s="1">
        <f t="shared" si="38"/>
        <v>0</v>
      </c>
      <c r="E1274" s="1">
        <f t="shared" si="39"/>
        <v>0.23300604859827279</v>
      </c>
    </row>
    <row r="1275" spans="3:5" x14ac:dyDescent="0.2">
      <c r="C1275" s="1">
        <v>0</v>
      </c>
      <c r="D1275" s="1">
        <f t="shared" si="38"/>
        <v>0</v>
      </c>
      <c r="E1275" s="1">
        <f t="shared" si="39"/>
        <v>0.23370673595866676</v>
      </c>
    </row>
    <row r="1276" spans="3:5" x14ac:dyDescent="0.2">
      <c r="C1276" s="1">
        <v>0</v>
      </c>
      <c r="D1276" s="1">
        <f t="shared" si="38"/>
        <v>0</v>
      </c>
      <c r="E1276" s="1">
        <f t="shared" si="39"/>
        <v>0.23416849349326194</v>
      </c>
    </row>
    <row r="1277" spans="3:5" x14ac:dyDescent="0.2">
      <c r="C1277" s="1">
        <v>0</v>
      </c>
      <c r="D1277" s="1">
        <f t="shared" si="38"/>
        <v>0</v>
      </c>
      <c r="E1277" s="1">
        <f t="shared" si="39"/>
        <v>0.23439542343907907</v>
      </c>
    </row>
    <row r="1278" spans="3:5" x14ac:dyDescent="0.2">
      <c r="C1278" s="1">
        <v>0</v>
      </c>
      <c r="D1278" s="1">
        <f t="shared" si="38"/>
        <v>0</v>
      </c>
      <c r="E1278" s="1">
        <f t="shared" si="39"/>
        <v>0.23439177662258071</v>
      </c>
    </row>
    <row r="1279" spans="3:5" x14ac:dyDescent="0.2">
      <c r="C1279" s="1">
        <v>0</v>
      </c>
      <c r="D1279" s="1">
        <f t="shared" si="38"/>
        <v>0</v>
      </c>
      <c r="E1279" s="1">
        <f t="shared" si="39"/>
        <v>0.23416194552807504</v>
      </c>
    </row>
    <row r="1280" spans="3:5" x14ac:dyDescent="0.2">
      <c r="C1280" s="1">
        <v>0</v>
      </c>
      <c r="D1280" s="1">
        <f t="shared" si="38"/>
        <v>0</v>
      </c>
      <c r="E1280" s="1">
        <f t="shared" si="39"/>
        <v>0.23371045736132126</v>
      </c>
    </row>
    <row r="1281" spans="3:5" x14ac:dyDescent="0.2">
      <c r="C1281" s="1">
        <v>0</v>
      </c>
      <c r="D1281" s="1">
        <f t="shared" si="38"/>
        <v>0</v>
      </c>
      <c r="E1281" s="1">
        <f t="shared" si="39"/>
        <v>0.23304196711512323</v>
      </c>
    </row>
    <row r="1282" spans="3:5" x14ac:dyDescent="0.2">
      <c r="C1282" s="1">
        <v>0</v>
      </c>
      <c r="D1282" s="1">
        <f t="shared" si="38"/>
        <v>0</v>
      </c>
      <c r="E1282" s="1">
        <f t="shared" si="39"/>
        <v>0.23216125064356741</v>
      </c>
    </row>
    <row r="1283" spans="3:5" x14ac:dyDescent="0.2">
      <c r="C1283" s="1">
        <v>0</v>
      </c>
      <c r="D1283" s="1">
        <f t="shared" si="38"/>
        <v>0</v>
      </c>
      <c r="E1283" s="1">
        <f t="shared" si="39"/>
        <v>0.23107319775142582</v>
      </c>
    </row>
    <row r="1284" spans="3:5" x14ac:dyDescent="0.2">
      <c r="C1284" s="1">
        <v>0</v>
      </c>
      <c r="D1284" s="1">
        <f t="shared" si="38"/>
        <v>0</v>
      </c>
      <c r="E1284" s="1">
        <f t="shared" si="39"/>
        <v>0.22978280530510586</v>
      </c>
    </row>
    <row r="1285" spans="3:5" x14ac:dyDescent="0.2">
      <c r="C1285" s="1">
        <v>0</v>
      </c>
      <c r="D1285" s="1">
        <f t="shared" si="38"/>
        <v>0</v>
      </c>
      <c r="E1285" s="1">
        <f t="shared" si="39"/>
        <v>0.2282951703713868</v>
      </c>
    </row>
    <row r="1286" spans="3:5" x14ac:dyDescent="0.2">
      <c r="C1286" s="1">
        <v>0</v>
      </c>
      <c r="D1286" s="1">
        <f t="shared" si="38"/>
        <v>0</v>
      </c>
      <c r="E1286" s="1">
        <f t="shared" si="39"/>
        <v>0.22661548339003723</v>
      </c>
    </row>
    <row r="1287" spans="3:5" x14ac:dyDescent="0.2">
      <c r="C1287" s="1">
        <v>0</v>
      </c>
      <c r="D1287" s="1">
        <f t="shared" si="38"/>
        <v>0</v>
      </c>
      <c r="E1287" s="1">
        <f t="shared" si="39"/>
        <v>0.22474902138625855</v>
      </c>
    </row>
    <row r="1288" spans="3:5" x14ac:dyDescent="0.2">
      <c r="C1288" s="1">
        <v>0</v>
      </c>
      <c r="D1288" s="1">
        <f t="shared" si="38"/>
        <v>0</v>
      </c>
      <c r="E1288" s="1">
        <f t="shared" si="39"/>
        <v>0.22270114122874871</v>
      </c>
    </row>
    <row r="1289" spans="3:5" x14ac:dyDescent="0.2">
      <c r="C1289" s="1">
        <v>0</v>
      </c>
      <c r="D1289" s="1">
        <f t="shared" si="38"/>
        <v>0</v>
      </c>
      <c r="E1289" s="1">
        <f t="shared" si="39"/>
        <v>0.22047727293902536</v>
      </c>
    </row>
    <row r="1290" spans="3:5" x14ac:dyDescent="0.2">
      <c r="C1290" s="1">
        <v>0</v>
      </c>
      <c r="D1290" s="1">
        <f t="shared" si="38"/>
        <v>0</v>
      </c>
      <c r="E1290" s="1">
        <f t="shared" si="39"/>
        <v>0.2180829130574912</v>
      </c>
    </row>
    <row r="1291" spans="3:5" x14ac:dyDescent="0.2">
      <c r="C1291" s="1">
        <v>0</v>
      </c>
      <c r="D1291" s="1">
        <f t="shared" si="38"/>
        <v>0</v>
      </c>
      <c r="E1291" s="1">
        <f t="shared" si="39"/>
        <v>0.21552361807156514</v>
      </c>
    </row>
    <row r="1292" spans="3:5" x14ac:dyDescent="0.2">
      <c r="C1292" s="1">
        <v>0</v>
      </c>
      <c r="D1292" s="1">
        <f t="shared" si="38"/>
        <v>0</v>
      </c>
      <c r="E1292" s="1">
        <f t="shared" si="39"/>
        <v>0.21280499791104152</v>
      </c>
    </row>
    <row r="1293" spans="3:5" x14ac:dyDescent="0.2">
      <c r="C1293" s="1">
        <v>0</v>
      </c>
      <c r="D1293" s="1">
        <f t="shared" si="38"/>
        <v>0</v>
      </c>
      <c r="E1293" s="1">
        <f t="shared" si="39"/>
        <v>0.20993270951567625</v>
      </c>
    </row>
    <row r="1294" spans="3:5" x14ac:dyDescent="0.2">
      <c r="C1294" s="1">
        <v>0</v>
      </c>
      <c r="D1294" s="1">
        <f t="shared" si="38"/>
        <v>0</v>
      </c>
      <c r="E1294" s="1">
        <f t="shared" si="39"/>
        <v>0.20691245047983475</v>
      </c>
    </row>
    <row r="1295" spans="3:5" x14ac:dyDescent="0.2">
      <c r="C1295" s="1">
        <v>0</v>
      </c>
      <c r="D1295" s="1">
        <f t="shared" si="38"/>
        <v>0</v>
      </c>
      <c r="E1295" s="1">
        <f t="shared" si="39"/>
        <v>0.20374995277886881</v>
      </c>
    </row>
    <row r="1296" spans="3:5" x14ac:dyDescent="0.2">
      <c r="C1296" s="1">
        <v>0</v>
      </c>
      <c r="D1296" s="1">
        <f t="shared" si="38"/>
        <v>0</v>
      </c>
      <c r="E1296" s="1">
        <f t="shared" si="39"/>
        <v>0.20045097658172301</v>
      </c>
    </row>
    <row r="1297" spans="3:5" x14ac:dyDescent="0.2">
      <c r="C1297" s="1">
        <v>0</v>
      </c>
      <c r="D1297" s="1">
        <f t="shared" si="38"/>
        <v>0</v>
      </c>
      <c r="E1297" s="1">
        <f t="shared" si="39"/>
        <v>0.19702130415410174</v>
      </c>
    </row>
    <row r="1298" spans="3:5" x14ac:dyDescent="0.2">
      <c r="C1298" s="1">
        <v>0</v>
      </c>
      <c r="D1298" s="1">
        <f t="shared" si="38"/>
        <v>0</v>
      </c>
      <c r="E1298" s="1">
        <f t="shared" si="39"/>
        <v>0.1934667338563581</v>
      </c>
    </row>
    <row r="1299" spans="3:5" x14ac:dyDescent="0.2">
      <c r="C1299" s="1">
        <v>0</v>
      </c>
      <c r="D1299" s="1">
        <f t="shared" si="38"/>
        <v>0</v>
      </c>
      <c r="E1299" s="1">
        <f t="shared" si="39"/>
        <v>0.18979307424009545</v>
      </c>
    </row>
    <row r="1300" spans="3:5" x14ac:dyDescent="0.2">
      <c r="C1300" s="1">
        <v>0</v>
      </c>
      <c r="D1300" s="1">
        <f t="shared" si="38"/>
        <v>0</v>
      </c>
      <c r="E1300" s="1">
        <f t="shared" si="39"/>
        <v>0.18600613824730117</v>
      </c>
    </row>
    <row r="1301" spans="3:5" x14ac:dyDescent="0.2">
      <c r="C1301" s="1">
        <v>0</v>
      </c>
      <c r="D1301" s="1">
        <f t="shared" ref="D1301:D1364" si="40">D$11 * C1299 + D$10 * C1300 + D$9 * C1301</f>
        <v>0</v>
      </c>
      <c r="E1301" s="1">
        <f t="shared" ref="E1301:E1364" si="41">D$7 * E1299 + D$6 * E1300 + D1301</f>
        <v>0.18211173751566029</v>
      </c>
    </row>
    <row r="1302" spans="3:5" x14ac:dyDescent="0.2">
      <c r="C1302" s="1">
        <v>0</v>
      </c>
      <c r="D1302" s="1">
        <f t="shared" si="40"/>
        <v>0</v>
      </c>
      <c r="E1302" s="1">
        <f t="shared" si="41"/>
        <v>0.17811567679352486</v>
      </c>
    </row>
    <row r="1303" spans="3:5" x14ac:dyDescent="0.2">
      <c r="C1303" s="1">
        <v>0</v>
      </c>
      <c r="D1303" s="1">
        <f t="shared" si="40"/>
        <v>0</v>
      </c>
      <c r="E1303" s="1">
        <f t="shared" si="41"/>
        <v>0.17402374846784302</v>
      </c>
    </row>
    <row r="1304" spans="3:5" x14ac:dyDescent="0.2">
      <c r="C1304" s="1">
        <v>0</v>
      </c>
      <c r="D1304" s="1">
        <f t="shared" si="40"/>
        <v>0</v>
      </c>
      <c r="E1304" s="1">
        <f t="shared" si="41"/>
        <v>0.16984172720817955</v>
      </c>
    </row>
    <row r="1305" spans="3:5" x14ac:dyDescent="0.2">
      <c r="C1305" s="1">
        <v>0</v>
      </c>
      <c r="D1305" s="1">
        <f t="shared" si="40"/>
        <v>0</v>
      </c>
      <c r="E1305" s="1">
        <f t="shared" si="41"/>
        <v>0.16557536472978832</v>
      </c>
    </row>
    <row r="1306" spans="3:5" x14ac:dyDescent="0.2">
      <c r="C1306" s="1">
        <v>0</v>
      </c>
      <c r="D1306" s="1">
        <f t="shared" si="40"/>
        <v>0</v>
      </c>
      <c r="E1306" s="1">
        <f t="shared" si="41"/>
        <v>0.16123038467852538</v>
      </c>
    </row>
    <row r="1307" spans="3:5" x14ac:dyDescent="0.2">
      <c r="C1307" s="1">
        <v>0.5</v>
      </c>
      <c r="D1307" s="1">
        <f t="shared" si="40"/>
        <v>1.2066E-4</v>
      </c>
      <c r="E1307" s="1">
        <f t="shared" si="41"/>
        <v>0.15693313764022132</v>
      </c>
    </row>
    <row r="1308" spans="3:5" x14ac:dyDescent="0.2">
      <c r="C1308" s="1">
        <v>0.5</v>
      </c>
      <c r="D1308" s="1">
        <f t="shared" si="40"/>
        <v>3.6198000000000003E-4</v>
      </c>
      <c r="E1308" s="1">
        <f t="shared" si="41"/>
        <v>0.15292818307696085</v>
      </c>
    </row>
    <row r="1309" spans="3:5" x14ac:dyDescent="0.2">
      <c r="C1309" s="1">
        <v>0.5</v>
      </c>
      <c r="D1309" s="1">
        <f t="shared" si="40"/>
        <v>4.8264E-4</v>
      </c>
      <c r="E1309" s="1">
        <f t="shared" si="41"/>
        <v>0.14933448318586423</v>
      </c>
    </row>
    <row r="1310" spans="3:5" x14ac:dyDescent="0.2">
      <c r="C1310" s="1">
        <v>0.5</v>
      </c>
      <c r="D1310" s="1">
        <f t="shared" si="40"/>
        <v>4.8264E-4</v>
      </c>
      <c r="E1310" s="1">
        <f t="shared" si="41"/>
        <v>0.14614767877602902</v>
      </c>
    </row>
    <row r="1311" spans="3:5" x14ac:dyDescent="0.2">
      <c r="C1311" s="1">
        <v>0.5</v>
      </c>
      <c r="D1311" s="1">
        <f t="shared" si="40"/>
        <v>4.8264E-4</v>
      </c>
      <c r="E1311" s="1">
        <f t="shared" si="41"/>
        <v>0.14336310086446089</v>
      </c>
    </row>
    <row r="1312" spans="3:5" x14ac:dyDescent="0.2">
      <c r="C1312" s="1">
        <v>0.5</v>
      </c>
      <c r="D1312" s="1">
        <f t="shared" si="40"/>
        <v>4.8264E-4</v>
      </c>
      <c r="E1312" s="1">
        <f t="shared" si="41"/>
        <v>0.14097578107975522</v>
      </c>
    </row>
    <row r="1313" spans="3:5" x14ac:dyDescent="0.2">
      <c r="C1313" s="1">
        <v>0.5</v>
      </c>
      <c r="D1313" s="1">
        <f t="shared" si="40"/>
        <v>4.8264E-4</v>
      </c>
      <c r="E1313" s="1">
        <f t="shared" si="41"/>
        <v>0.13898046215674126</v>
      </c>
    </row>
    <row r="1314" spans="3:5" x14ac:dyDescent="0.2">
      <c r="C1314" s="1">
        <v>0.5</v>
      </c>
      <c r="D1314" s="1">
        <f t="shared" si="40"/>
        <v>4.8264E-4</v>
      </c>
      <c r="E1314" s="1">
        <f t="shared" si="41"/>
        <v>0.13737160851022695</v>
      </c>
    </row>
    <row r="1315" spans="3:5" x14ac:dyDescent="0.2">
      <c r="C1315" s="1">
        <v>0.5</v>
      </c>
      <c r="D1315" s="1">
        <f t="shared" si="40"/>
        <v>4.8264E-4</v>
      </c>
      <c r="E1315" s="1">
        <f t="shared" si="41"/>
        <v>0.13614341687613227</v>
      </c>
    </row>
    <row r="1316" spans="3:5" x14ac:dyDescent="0.2">
      <c r="C1316" s="1">
        <v>0.5</v>
      </c>
      <c r="D1316" s="1">
        <f t="shared" si="40"/>
        <v>4.8264E-4</v>
      </c>
      <c r="E1316" s="1">
        <f t="shared" si="41"/>
        <v>0.13528982700845671</v>
      </c>
    </row>
    <row r="1317" spans="3:5" x14ac:dyDescent="0.2">
      <c r="C1317" s="1">
        <v>0.5</v>
      </c>
      <c r="D1317" s="1">
        <f t="shared" si="40"/>
        <v>4.8264E-4</v>
      </c>
      <c r="E1317" s="1">
        <f t="shared" si="41"/>
        <v>0.13480453242069251</v>
      </c>
    </row>
    <row r="1318" spans="3:5" x14ac:dyDescent="0.2">
      <c r="C1318" s="1">
        <v>0.5</v>
      </c>
      <c r="D1318" s="1">
        <f t="shared" si="40"/>
        <v>4.8264E-4</v>
      </c>
      <c r="E1318" s="1">
        <f t="shared" si="41"/>
        <v>0.13468099116046889</v>
      </c>
    </row>
    <row r="1319" spans="3:5" x14ac:dyDescent="0.2">
      <c r="C1319" s="1">
        <v>0.5</v>
      </c>
      <c r="D1319" s="1">
        <f t="shared" si="40"/>
        <v>4.8264E-4</v>
      </c>
      <c r="E1319" s="1">
        <f t="shared" si="41"/>
        <v>0.13491243660639471</v>
      </c>
    </row>
    <row r="1320" spans="3:5" x14ac:dyDescent="0.2">
      <c r="C1320" s="1">
        <v>0.5</v>
      </c>
      <c r="D1320" s="1">
        <f t="shared" si="40"/>
        <v>4.8264E-4</v>
      </c>
      <c r="E1320" s="1">
        <f t="shared" si="41"/>
        <v>0.13549188827625466</v>
      </c>
    </row>
    <row r="1321" spans="3:5" x14ac:dyDescent="0.2">
      <c r="C1321" s="1">
        <v>0.5</v>
      </c>
      <c r="D1321" s="1">
        <f t="shared" si="40"/>
        <v>4.8264E-4</v>
      </c>
      <c r="E1321" s="1">
        <f t="shared" si="41"/>
        <v>0.13641216263591002</v>
      </c>
    </row>
    <row r="1322" spans="3:5" x14ac:dyDescent="0.2">
      <c r="C1322" s="1">
        <v>0.5</v>
      </c>
      <c r="D1322" s="1">
        <f t="shared" si="40"/>
        <v>4.8264E-4</v>
      </c>
      <c r="E1322" s="1">
        <f t="shared" si="41"/>
        <v>0.13766588389845699</v>
      </c>
    </row>
    <row r="1323" spans="3:5" x14ac:dyDescent="0.2">
      <c r="C1323" s="1">
        <v>0.5</v>
      </c>
      <c r="D1323" s="1">
        <f t="shared" si="40"/>
        <v>4.8264E-4</v>
      </c>
      <c r="E1323" s="1">
        <f t="shared" si="41"/>
        <v>0.13924549480340384</v>
      </c>
    </row>
    <row r="1324" spans="3:5" x14ac:dyDescent="0.2">
      <c r="C1324" s="1">
        <v>0.5</v>
      </c>
      <c r="D1324" s="1">
        <f t="shared" si="40"/>
        <v>4.8264E-4</v>
      </c>
      <c r="E1324" s="1">
        <f t="shared" si="41"/>
        <v>0.14114326736584229</v>
      </c>
    </row>
    <row r="1325" spans="3:5" x14ac:dyDescent="0.2">
      <c r="C1325" s="1">
        <v>0.5</v>
      </c>
      <c r="D1325" s="1">
        <f t="shared" si="40"/>
        <v>4.8264E-4</v>
      </c>
      <c r="E1325" s="1">
        <f t="shared" si="41"/>
        <v>0.14335131358580816</v>
      </c>
    </row>
    <row r="1326" spans="3:5" x14ac:dyDescent="0.2">
      <c r="C1326" s="1">
        <v>0.5</v>
      </c>
      <c r="D1326" s="1">
        <f t="shared" si="40"/>
        <v>4.8264E-4</v>
      </c>
      <c r="E1326" s="1">
        <f t="shared" si="41"/>
        <v>0.14586159610825183</v>
      </c>
    </row>
    <row r="1327" spans="3:5" x14ac:dyDescent="0.2">
      <c r="C1327" s="1">
        <v>0.5</v>
      </c>
      <c r="D1327" s="1">
        <f t="shared" si="40"/>
        <v>4.8264E-4</v>
      </c>
      <c r="E1327" s="1">
        <f t="shared" si="41"/>
        <v>0.14866593882426854</v>
      </c>
    </row>
    <row r="1328" spans="3:5" x14ac:dyDescent="0.2">
      <c r="C1328" s="1">
        <v>0.5</v>
      </c>
      <c r="D1328" s="1">
        <f t="shared" si="40"/>
        <v>4.8264E-4</v>
      </c>
      <c r="E1328" s="1">
        <f t="shared" si="41"/>
        <v>0.15175603740447355</v>
      </c>
    </row>
    <row r="1329" spans="3:5" x14ac:dyDescent="0.2">
      <c r="C1329" s="1">
        <v>0.5</v>
      </c>
      <c r="D1329" s="1">
        <f t="shared" si="40"/>
        <v>4.8264E-4</v>
      </c>
      <c r="E1329" s="1">
        <f t="shared" si="41"/>
        <v>0.15512346975564617</v>
      </c>
    </row>
    <row r="1330" spans="3:5" x14ac:dyDescent="0.2">
      <c r="C1330" s="1">
        <v>0</v>
      </c>
      <c r="D1330" s="1">
        <f t="shared" si="40"/>
        <v>3.6198000000000003E-4</v>
      </c>
      <c r="E1330" s="1">
        <f t="shared" si="41"/>
        <v>0.15863904639200954</v>
      </c>
    </row>
    <row r="1331" spans="3:5" x14ac:dyDescent="0.2">
      <c r="C1331" s="1">
        <v>0</v>
      </c>
      <c r="D1331" s="1">
        <f t="shared" si="40"/>
        <v>1.2066E-4</v>
      </c>
      <c r="E1331" s="1">
        <f t="shared" si="41"/>
        <v>0.16205523391275994</v>
      </c>
    </row>
    <row r="1332" spans="3:5" x14ac:dyDescent="0.2">
      <c r="C1332" s="1">
        <v>0</v>
      </c>
      <c r="D1332" s="1">
        <f t="shared" si="40"/>
        <v>0</v>
      </c>
      <c r="E1332" s="1">
        <f t="shared" si="41"/>
        <v>0.16524996658439403</v>
      </c>
    </row>
    <row r="1333" spans="3:5" x14ac:dyDescent="0.2">
      <c r="C1333" s="1">
        <v>0</v>
      </c>
      <c r="D1333" s="1">
        <f t="shared" si="40"/>
        <v>0</v>
      </c>
      <c r="E1333" s="1">
        <f t="shared" si="41"/>
        <v>0.16822437592640416</v>
      </c>
    </row>
    <row r="1334" spans="3:5" x14ac:dyDescent="0.2">
      <c r="C1334" s="1">
        <v>0</v>
      </c>
      <c r="D1334" s="1">
        <f t="shared" si="40"/>
        <v>0</v>
      </c>
      <c r="E1334" s="1">
        <f t="shared" si="41"/>
        <v>0.17097978459382951</v>
      </c>
    </row>
    <row r="1335" spans="3:5" x14ac:dyDescent="0.2">
      <c r="C1335" s="1">
        <v>0</v>
      </c>
      <c r="D1335" s="1">
        <f t="shared" si="40"/>
        <v>0</v>
      </c>
      <c r="E1335" s="1">
        <f t="shared" si="41"/>
        <v>0.1735177014623121</v>
      </c>
    </row>
    <row r="1336" spans="3:5" x14ac:dyDescent="0.2">
      <c r="C1336" s="1">
        <v>0</v>
      </c>
      <c r="D1336" s="1">
        <f t="shared" si="40"/>
        <v>0</v>
      </c>
      <c r="E1336" s="1">
        <f t="shared" si="41"/>
        <v>0.17583981662695233</v>
      </c>
    </row>
    <row r="1337" spans="3:5" x14ac:dyDescent="0.2">
      <c r="C1337" s="1">
        <v>0</v>
      </c>
      <c r="D1337" s="1">
        <f t="shared" si="40"/>
        <v>0</v>
      </c>
      <c r="E1337" s="1">
        <f t="shared" si="41"/>
        <v>0.17794799632143224</v>
      </c>
    </row>
    <row r="1338" spans="3:5" x14ac:dyDescent="0.2">
      <c r="C1338" s="1">
        <v>0</v>
      </c>
      <c r="D1338" s="1">
        <f t="shared" si="40"/>
        <v>0</v>
      </c>
      <c r="E1338" s="1">
        <f t="shared" si="41"/>
        <v>0.17984427776382891</v>
      </c>
    </row>
    <row r="1339" spans="3:5" x14ac:dyDescent="0.2">
      <c r="C1339" s="1">
        <v>0</v>
      </c>
      <c r="D1339" s="1">
        <f t="shared" si="40"/>
        <v>0</v>
      </c>
      <c r="E1339" s="1">
        <f t="shared" si="41"/>
        <v>0.18153086393548851</v>
      </c>
    </row>
    <row r="1340" spans="3:5" x14ac:dyDescent="0.2">
      <c r="C1340" s="1">
        <v>0</v>
      </c>
      <c r="D1340" s="1">
        <f t="shared" si="40"/>
        <v>0</v>
      </c>
      <c r="E1340" s="1">
        <f t="shared" si="41"/>
        <v>0.18301011829927505</v>
      </c>
    </row>
    <row r="1341" spans="3:5" x14ac:dyDescent="0.2">
      <c r="C1341" s="1">
        <v>0</v>
      </c>
      <c r="D1341" s="1">
        <f t="shared" si="40"/>
        <v>0</v>
      </c>
      <c r="E1341" s="1">
        <f t="shared" si="41"/>
        <v>0.18428455946344621</v>
      </c>
    </row>
    <row r="1342" spans="3:5" x14ac:dyDescent="0.2">
      <c r="C1342" s="1">
        <v>0</v>
      </c>
      <c r="D1342" s="1">
        <f t="shared" si="40"/>
        <v>0</v>
      </c>
      <c r="E1342" s="1">
        <f t="shared" si="41"/>
        <v>0.18535685579734204</v>
      </c>
    </row>
    <row r="1343" spans="3:5" x14ac:dyDescent="0.2">
      <c r="C1343" s="1">
        <v>0</v>
      </c>
      <c r="D1343" s="1">
        <f t="shared" si="40"/>
        <v>0</v>
      </c>
      <c r="E1343" s="1">
        <f t="shared" si="41"/>
        <v>0.1862298200050011</v>
      </c>
    </row>
    <row r="1344" spans="3:5" x14ac:dyDescent="0.2">
      <c r="C1344" s="1">
        <v>0</v>
      </c>
      <c r="D1344" s="1">
        <f t="shared" si="40"/>
        <v>0</v>
      </c>
      <c r="E1344" s="1">
        <f t="shared" si="41"/>
        <v>0.18690640366274291</v>
      </c>
    </row>
    <row r="1345" spans="3:5" x14ac:dyDescent="0.2">
      <c r="C1345" s="1">
        <v>0</v>
      </c>
      <c r="D1345" s="1">
        <f t="shared" si="40"/>
        <v>0</v>
      </c>
      <c r="E1345" s="1">
        <f t="shared" si="41"/>
        <v>0.18738969172667547</v>
      </c>
    </row>
    <row r="1346" spans="3:5" x14ac:dyDescent="0.2">
      <c r="C1346" s="1">
        <v>0</v>
      </c>
      <c r="D1346" s="1">
        <f t="shared" si="40"/>
        <v>0</v>
      </c>
      <c r="E1346" s="1">
        <f t="shared" si="41"/>
        <v>0.18768289701600183</v>
      </c>
    </row>
    <row r="1347" spans="3:5" x14ac:dyDescent="0.2">
      <c r="C1347" s="1">
        <v>0</v>
      </c>
      <c r="D1347" s="1">
        <f t="shared" si="40"/>
        <v>0</v>
      </c>
      <c r="E1347" s="1">
        <f t="shared" si="41"/>
        <v>0.18778935467791172</v>
      </c>
    </row>
    <row r="1348" spans="3:5" x14ac:dyDescent="0.2">
      <c r="C1348" s="1">
        <v>0</v>
      </c>
      <c r="D1348" s="1">
        <f t="shared" si="40"/>
        <v>0</v>
      </c>
      <c r="E1348" s="1">
        <f t="shared" si="41"/>
        <v>0.18771251663975183</v>
      </c>
    </row>
    <row r="1349" spans="3:5" x14ac:dyDescent="0.2">
      <c r="C1349" s="1">
        <v>0</v>
      </c>
      <c r="D1349" s="1">
        <f t="shared" si="40"/>
        <v>0</v>
      </c>
      <c r="E1349" s="1">
        <f t="shared" si="41"/>
        <v>0.18745594605407168</v>
      </c>
    </row>
    <row r="1350" spans="3:5" x14ac:dyDescent="0.2">
      <c r="C1350" s="1">
        <v>0</v>
      </c>
      <c r="D1350" s="1">
        <f t="shared" si="40"/>
        <v>0</v>
      </c>
      <c r="E1350" s="1">
        <f t="shared" si="41"/>
        <v>0.18702331174204312</v>
      </c>
    </row>
    <row r="1351" spans="3:5" x14ac:dyDescent="0.2">
      <c r="C1351" s="1">
        <v>0</v>
      </c>
      <c r="D1351" s="1">
        <f t="shared" si="40"/>
        <v>0</v>
      </c>
      <c r="E1351" s="1">
        <f t="shared" si="41"/>
        <v>0.18641838264064806</v>
      </c>
    </row>
    <row r="1352" spans="3:5" x14ac:dyDescent="0.2">
      <c r="C1352" s="1">
        <v>0</v>
      </c>
      <c r="D1352" s="1">
        <f t="shared" si="40"/>
        <v>0</v>
      </c>
      <c r="E1352" s="1">
        <f t="shared" si="41"/>
        <v>0.18564502225892252</v>
      </c>
    </row>
    <row r="1353" spans="3:5" x14ac:dyDescent="0.2">
      <c r="C1353" s="1">
        <v>0</v>
      </c>
      <c r="D1353" s="1">
        <f t="shared" si="40"/>
        <v>0</v>
      </c>
      <c r="E1353" s="1">
        <f t="shared" si="41"/>
        <v>0.18470718314843612</v>
      </c>
    </row>
    <row r="1354" spans="3:5" x14ac:dyDescent="0.2">
      <c r="C1354" s="1">
        <v>0</v>
      </c>
      <c r="D1354" s="1">
        <f t="shared" si="40"/>
        <v>0</v>
      </c>
      <c r="E1354" s="1">
        <f t="shared" si="41"/>
        <v>0.18360890139307337</v>
      </c>
    </row>
    <row r="1355" spans="3:5" x14ac:dyDescent="0.2">
      <c r="C1355" s="1">
        <v>0</v>
      </c>
      <c r="D1355" s="1">
        <f t="shared" si="40"/>
        <v>0</v>
      </c>
      <c r="E1355" s="1">
        <f t="shared" si="41"/>
        <v>0.18235429112306836</v>
      </c>
    </row>
    <row r="1356" spans="3:5" x14ac:dyDescent="0.2">
      <c r="C1356" s="1">
        <v>0</v>
      </c>
      <c r="D1356" s="1">
        <f t="shared" si="40"/>
        <v>0</v>
      </c>
      <c r="E1356" s="1">
        <f t="shared" si="41"/>
        <v>0.18094753905812674</v>
      </c>
    </row>
    <row r="1357" spans="3:5" x14ac:dyDescent="0.2">
      <c r="C1357" s="1">
        <v>0</v>
      </c>
      <c r="D1357" s="1">
        <f t="shared" si="40"/>
        <v>0</v>
      </c>
      <c r="E1357" s="1">
        <f t="shared" si="41"/>
        <v>0.17939289908434869</v>
      </c>
    </row>
    <row r="1358" spans="3:5" x14ac:dyDescent="0.2">
      <c r="C1358" s="1">
        <v>0</v>
      </c>
      <c r="D1358" s="1">
        <f t="shared" si="40"/>
        <v>0</v>
      </c>
      <c r="E1358" s="1">
        <f t="shared" si="41"/>
        <v>0.17769468686954418</v>
      </c>
    </row>
    <row r="1359" spans="3:5" x14ac:dyDescent="0.2">
      <c r="C1359" s="1">
        <v>0</v>
      </c>
      <c r="D1359" s="1">
        <f t="shared" si="40"/>
        <v>0</v>
      </c>
      <c r="E1359" s="1">
        <f t="shared" si="41"/>
        <v>0.17585727452140762</v>
      </c>
    </row>
    <row r="1360" spans="3:5" x14ac:dyDescent="0.2">
      <c r="C1360" s="1">
        <v>0</v>
      </c>
      <c r="D1360" s="1">
        <f t="shared" si="40"/>
        <v>0</v>
      </c>
      <c r="E1360" s="1">
        <f t="shared" si="41"/>
        <v>0.17388508529289237</v>
      </c>
    </row>
    <row r="1361" spans="3:5" x14ac:dyDescent="0.2">
      <c r="C1361" s="1">
        <v>0</v>
      </c>
      <c r="D1361" s="1">
        <f t="shared" si="40"/>
        <v>0</v>
      </c>
      <c r="E1361" s="1">
        <f t="shared" si="41"/>
        <v>0.1717825883389974</v>
      </c>
    </row>
    <row r="1362" spans="3:5" x14ac:dyDescent="0.2">
      <c r="C1362" s="1">
        <v>0</v>
      </c>
      <c r="D1362" s="1">
        <f t="shared" si="40"/>
        <v>0</v>
      </c>
      <c r="E1362" s="1">
        <f t="shared" si="41"/>
        <v>0.1695542935290488</v>
      </c>
    </row>
    <row r="1363" spans="3:5" x14ac:dyDescent="0.2">
      <c r="C1363" s="1">
        <v>0</v>
      </c>
      <c r="D1363" s="1">
        <f t="shared" si="40"/>
        <v>0</v>
      </c>
      <c r="E1363" s="1">
        <f t="shared" si="41"/>
        <v>0.16720474631842733</v>
      </c>
    </row>
    <row r="1364" spans="3:5" x14ac:dyDescent="0.2">
      <c r="C1364" s="1">
        <v>0</v>
      </c>
      <c r="D1364" s="1">
        <f t="shared" si="40"/>
        <v>0</v>
      </c>
      <c r="E1364" s="1">
        <f t="shared" si="41"/>
        <v>0.16473852268356057</v>
      </c>
    </row>
    <row r="1365" spans="3:5" x14ac:dyDescent="0.2">
      <c r="C1365" s="1">
        <v>0</v>
      </c>
      <c r="D1365" s="1">
        <f t="shared" ref="D1365:D1428" si="42">D$11 * C1363 + D$10 * C1364 + D$9 * C1365</f>
        <v>0</v>
      </c>
      <c r="E1365" s="1">
        <f t="shared" ref="E1365:E1428" si="43">D$7 * E1363 + D$6 * E1364 + D1365</f>
        <v>0.16216022412386491</v>
      </c>
    </row>
    <row r="1366" spans="3:5" x14ac:dyDescent="0.2">
      <c r="C1366" s="1">
        <v>0</v>
      </c>
      <c r="D1366" s="1">
        <f t="shared" si="42"/>
        <v>0</v>
      </c>
      <c r="E1366" s="1">
        <f t="shared" si="43"/>
        <v>0.15947447273418722</v>
      </c>
    </row>
    <row r="1367" spans="3:5" x14ac:dyDescent="0.2">
      <c r="C1367" s="1">
        <v>0</v>
      </c>
      <c r="D1367" s="1">
        <f t="shared" si="42"/>
        <v>0</v>
      </c>
      <c r="E1367" s="1">
        <f t="shared" si="43"/>
        <v>0.15668590635116084</v>
      </c>
    </row>
    <row r="1368" spans="3:5" x14ac:dyDescent="0.2">
      <c r="C1368" s="1">
        <v>0</v>
      </c>
      <c r="D1368" s="1">
        <f t="shared" si="42"/>
        <v>0</v>
      </c>
      <c r="E1368" s="1">
        <f t="shared" si="43"/>
        <v>0.15379917377675412</v>
      </c>
    </row>
    <row r="1369" spans="3:5" x14ac:dyDescent="0.2">
      <c r="C1369" s="1">
        <v>0</v>
      </c>
      <c r="D1369" s="1">
        <f t="shared" si="42"/>
        <v>0</v>
      </c>
      <c r="E1369" s="1">
        <f t="shared" si="43"/>
        <v>0.15081893008215291</v>
      </c>
    </row>
    <row r="1370" spans="3:5" x14ac:dyDescent="0.2">
      <c r="C1370" s="1">
        <v>0</v>
      </c>
      <c r="D1370" s="1">
        <f t="shared" si="42"/>
        <v>0</v>
      </c>
      <c r="E1370" s="1">
        <f t="shared" si="43"/>
        <v>0.14774983199498051</v>
      </c>
    </row>
    <row r="1371" spans="3:5" x14ac:dyDescent="0.2">
      <c r="C1371" s="1">
        <v>0</v>
      </c>
      <c r="D1371" s="1">
        <f t="shared" si="42"/>
        <v>0</v>
      </c>
      <c r="E1371" s="1">
        <f t="shared" si="43"/>
        <v>0.14459653337272185</v>
      </c>
    </row>
    <row r="1372" spans="3:5" x14ac:dyDescent="0.2">
      <c r="C1372" s="1">
        <v>0</v>
      </c>
      <c r="D1372" s="1">
        <f t="shared" si="42"/>
        <v>0</v>
      </c>
      <c r="E1372" s="1">
        <f t="shared" si="43"/>
        <v>0.1413636807650803</v>
      </c>
    </row>
    <row r="1373" spans="3:5" x14ac:dyDescent="0.2">
      <c r="C1373" s="1">
        <v>0</v>
      </c>
      <c r="D1373" s="1">
        <f t="shared" si="42"/>
        <v>0</v>
      </c>
      <c r="E1373" s="1">
        <f t="shared" si="43"/>
        <v>0.13805590906785756</v>
      </c>
    </row>
    <row r="1374" spans="3:5" x14ac:dyDescent="0.2">
      <c r="C1374" s="1">
        <v>0</v>
      </c>
      <c r="D1374" s="1">
        <f t="shared" si="42"/>
        <v>0</v>
      </c>
      <c r="E1374" s="1">
        <f t="shared" si="43"/>
        <v>0.13467783727081037</v>
      </c>
    </row>
    <row r="1375" spans="3:5" x14ac:dyDescent="0.2">
      <c r="C1375" s="1">
        <v>0</v>
      </c>
      <c r="D1375" s="1">
        <f t="shared" si="42"/>
        <v>0</v>
      </c>
      <c r="E1375" s="1">
        <f t="shared" si="43"/>
        <v>0.1312340643017991</v>
      </c>
    </row>
    <row r="1376" spans="3:5" x14ac:dyDescent="0.2">
      <c r="C1376" s="1">
        <v>0</v>
      </c>
      <c r="D1376" s="1">
        <f t="shared" si="42"/>
        <v>0</v>
      </c>
      <c r="E1376" s="1">
        <f t="shared" si="43"/>
        <v>0.12772916496940728</v>
      </c>
    </row>
    <row r="1377" spans="3:5" x14ac:dyDescent="0.2">
      <c r="C1377" s="1">
        <v>0</v>
      </c>
      <c r="D1377" s="1">
        <f t="shared" si="42"/>
        <v>0</v>
      </c>
      <c r="E1377" s="1">
        <f t="shared" si="43"/>
        <v>0.12416768600607409</v>
      </c>
    </row>
    <row r="1378" spans="3:5" x14ac:dyDescent="0.2">
      <c r="C1378" s="1">
        <v>0</v>
      </c>
      <c r="D1378" s="1">
        <f t="shared" si="42"/>
        <v>0</v>
      </c>
      <c r="E1378" s="1">
        <f t="shared" si="43"/>
        <v>0.12055414221364588</v>
      </c>
    </row>
    <row r="1379" spans="3:5" x14ac:dyDescent="0.2">
      <c r="C1379" s="1">
        <v>0</v>
      </c>
      <c r="D1379" s="1">
        <f t="shared" si="42"/>
        <v>0</v>
      </c>
      <c r="E1379" s="1">
        <f t="shared" si="43"/>
        <v>0.11689301271311832</v>
      </c>
    </row>
    <row r="1380" spans="3:5" x14ac:dyDescent="0.2">
      <c r="C1380" s="1">
        <v>0</v>
      </c>
      <c r="D1380" s="1">
        <f t="shared" si="42"/>
        <v>0</v>
      </c>
      <c r="E1380" s="1">
        <f t="shared" si="43"/>
        <v>0.11318873730020533</v>
      </c>
    </row>
    <row r="1381" spans="3:5" x14ac:dyDescent="0.2">
      <c r="C1381" s="1">
        <v>0</v>
      </c>
      <c r="D1381" s="1">
        <f t="shared" si="42"/>
        <v>0</v>
      </c>
      <c r="E1381" s="1">
        <f t="shared" si="43"/>
        <v>0.10944571290823889</v>
      </c>
    </row>
    <row r="1382" spans="3:5" x14ac:dyDescent="0.2">
      <c r="C1382" s="1">
        <v>0</v>
      </c>
      <c r="D1382" s="1">
        <f t="shared" si="42"/>
        <v>0</v>
      </c>
      <c r="E1382" s="1">
        <f t="shared" si="43"/>
        <v>0.10566829017977064</v>
      </c>
    </row>
    <row r="1383" spans="3:5" x14ac:dyDescent="0.2">
      <c r="C1383" s="1">
        <v>0</v>
      </c>
      <c r="D1383" s="1">
        <f t="shared" si="42"/>
        <v>0</v>
      </c>
      <c r="E1383" s="1">
        <f t="shared" si="43"/>
        <v>0.10186077014811569</v>
      </c>
    </row>
    <row r="1384" spans="3:5" x14ac:dyDescent="0.2">
      <c r="C1384" s="1">
        <v>0</v>
      </c>
      <c r="D1384" s="1">
        <f t="shared" si="42"/>
        <v>0</v>
      </c>
      <c r="E1384" s="1">
        <f t="shared" si="43"/>
        <v>9.8027401029949113E-2</v>
      </c>
    </row>
    <row r="1385" spans="3:5" x14ac:dyDescent="0.2">
      <c r="C1385" s="1">
        <v>0</v>
      </c>
      <c r="D1385" s="1">
        <f t="shared" si="42"/>
        <v>0</v>
      </c>
      <c r="E1385" s="1">
        <f t="shared" si="43"/>
        <v>9.4172375129937314E-2</v>
      </c>
    </row>
    <row r="1386" spans="3:5" x14ac:dyDescent="0.2">
      <c r="C1386" s="1">
        <v>0</v>
      </c>
      <c r="D1386" s="1">
        <f t="shared" si="42"/>
        <v>0</v>
      </c>
      <c r="E1386" s="1">
        <f t="shared" si="43"/>
        <v>9.0299825858259561E-2</v>
      </c>
    </row>
    <row r="1387" spans="3:5" x14ac:dyDescent="0.2">
      <c r="C1387" s="1">
        <v>0</v>
      </c>
      <c r="D1387" s="1">
        <f t="shared" si="42"/>
        <v>0</v>
      </c>
      <c r="E1387" s="1">
        <f t="shared" si="43"/>
        <v>8.6413824861749935E-2</v>
      </c>
    </row>
    <row r="1388" spans="3:5" x14ac:dyDescent="0.2">
      <c r="C1388" s="1">
        <v>0</v>
      </c>
      <c r="D1388" s="1">
        <f t="shared" si="42"/>
        <v>0</v>
      </c>
      <c r="E1388" s="1">
        <f t="shared" si="43"/>
        <v>8.2518379269266043E-2</v>
      </c>
    </row>
    <row r="1389" spans="3:5" x14ac:dyDescent="0.2">
      <c r="C1389" s="1">
        <v>0</v>
      </c>
      <c r="D1389" s="1">
        <f t="shared" si="42"/>
        <v>0</v>
      </c>
      <c r="E1389" s="1">
        <f t="shared" si="43"/>
        <v>7.86174290517693E-2</v>
      </c>
    </row>
    <row r="1390" spans="3:5" x14ac:dyDescent="0.2">
      <c r="C1390" s="1">
        <v>0</v>
      </c>
      <c r="D1390" s="1">
        <f t="shared" si="42"/>
        <v>0</v>
      </c>
      <c r="E1390" s="1">
        <f t="shared" si="43"/>
        <v>7.4714844497481461E-2</v>
      </c>
    </row>
    <row r="1391" spans="3:5" x14ac:dyDescent="0.2">
      <c r="C1391" s="1">
        <v>0</v>
      </c>
      <c r="D1391" s="1">
        <f t="shared" si="42"/>
        <v>0</v>
      </c>
      <c r="E1391" s="1">
        <f t="shared" si="43"/>
        <v>7.0814423802364301E-2</v>
      </c>
    </row>
    <row r="1392" spans="3:5" x14ac:dyDescent="0.2">
      <c r="C1392" s="1">
        <v>0</v>
      </c>
      <c r="D1392" s="1">
        <f t="shared" si="42"/>
        <v>0</v>
      </c>
      <c r="E1392" s="1">
        <f t="shared" si="43"/>
        <v>6.691989077605294E-2</v>
      </c>
    </row>
    <row r="1393" spans="3:5" x14ac:dyDescent="0.2">
      <c r="C1393" s="1">
        <v>0</v>
      </c>
      <c r="D1393" s="1">
        <f t="shared" si="42"/>
        <v>0</v>
      </c>
      <c r="E1393" s="1">
        <f t="shared" si="43"/>
        <v>6.3034892663259859E-2</v>
      </c>
    </row>
    <row r="1394" spans="3:5" x14ac:dyDescent="0.2">
      <c r="C1394" s="1">
        <v>0</v>
      </c>
      <c r="D1394" s="1">
        <f t="shared" si="42"/>
        <v>0</v>
      </c>
      <c r="E1394" s="1">
        <f t="shared" si="43"/>
        <v>5.9162998080554335E-2</v>
      </c>
    </row>
    <row r="1395" spans="3:5" x14ac:dyDescent="0.2">
      <c r="C1395" s="1">
        <v>0</v>
      </c>
      <c r="D1395" s="1">
        <f t="shared" si="42"/>
        <v>0</v>
      </c>
      <c r="E1395" s="1">
        <f t="shared" si="43"/>
        <v>5.5307695068312936E-2</v>
      </c>
    </row>
    <row r="1396" spans="3:5" x14ac:dyDescent="0.2">
      <c r="C1396" s="1">
        <v>0</v>
      </c>
      <c r="D1396" s="1">
        <f t="shared" si="42"/>
        <v>0</v>
      </c>
      <c r="E1396" s="1">
        <f t="shared" si="43"/>
        <v>5.1472389257529172E-2</v>
      </c>
    </row>
    <row r="1397" spans="3:5" x14ac:dyDescent="0.2">
      <c r="C1397" s="1">
        <v>0</v>
      </c>
      <c r="D1397" s="1">
        <f t="shared" si="42"/>
        <v>0</v>
      </c>
      <c r="E1397" s="1">
        <f t="shared" si="43"/>
        <v>4.766040215106554E-2</v>
      </c>
    </row>
    <row r="1398" spans="3:5" x14ac:dyDescent="0.2">
      <c r="C1398" s="1">
        <v>0</v>
      </c>
      <c r="D1398" s="1">
        <f t="shared" si="42"/>
        <v>0</v>
      </c>
      <c r="E1398" s="1">
        <f t="shared" si="43"/>
        <v>4.3874969518828681E-2</v>
      </c>
    </row>
    <row r="1399" spans="3:5" x14ac:dyDescent="0.2">
      <c r="C1399" s="1">
        <v>0</v>
      </c>
      <c r="D1399" s="1">
        <f t="shared" si="42"/>
        <v>0</v>
      </c>
      <c r="E1399" s="1">
        <f t="shared" si="43"/>
        <v>4.0119239906248189E-2</v>
      </c>
    </row>
    <row r="1400" spans="3:5" x14ac:dyDescent="0.2">
      <c r="C1400" s="1">
        <v>0</v>
      </c>
      <c r="D1400" s="1">
        <f t="shared" si="42"/>
        <v>0</v>
      </c>
      <c r="E1400" s="1">
        <f t="shared" si="43"/>
        <v>3.6396273255342178E-2</v>
      </c>
    </row>
    <row r="1401" spans="3:5" x14ac:dyDescent="0.2">
      <c r="C1401" s="1">
        <v>0</v>
      </c>
      <c r="D1401" s="1">
        <f t="shared" si="42"/>
        <v>0</v>
      </c>
      <c r="E1401" s="1">
        <f t="shared" si="43"/>
        <v>3.2709039637557585E-2</v>
      </c>
    </row>
    <row r="1402" spans="3:5" x14ac:dyDescent="0.2">
      <c r="C1402" s="1">
        <v>0</v>
      </c>
      <c r="D1402" s="1">
        <f t="shared" si="42"/>
        <v>0</v>
      </c>
      <c r="E1402" s="1">
        <f t="shared" si="43"/>
        <v>2.9060418097480778E-2</v>
      </c>
    </row>
    <row r="1403" spans="3:5" x14ac:dyDescent="0.2">
      <c r="C1403" s="1">
        <v>0</v>
      </c>
      <c r="D1403" s="1">
        <f t="shared" si="42"/>
        <v>0</v>
      </c>
      <c r="E1403" s="1">
        <f t="shared" si="43"/>
        <v>2.5453195606424166E-2</v>
      </c>
    </row>
    <row r="1404" spans="3:5" x14ac:dyDescent="0.2">
      <c r="C1404" s="1">
        <v>0</v>
      </c>
      <c r="D1404" s="1">
        <f t="shared" si="42"/>
        <v>0</v>
      </c>
      <c r="E1404" s="1">
        <f t="shared" si="43"/>
        <v>2.1890066124807553E-2</v>
      </c>
    </row>
    <row r="1405" spans="3:5" x14ac:dyDescent="0.2">
      <c r="C1405" s="1">
        <v>0</v>
      </c>
      <c r="D1405" s="1">
        <f t="shared" si="42"/>
        <v>0</v>
      </c>
      <c r="E1405" s="1">
        <f t="shared" si="43"/>
        <v>1.8373629772168307E-2</v>
      </c>
    </row>
    <row r="1406" spans="3:5" x14ac:dyDescent="0.2">
      <c r="C1406" s="1">
        <v>0</v>
      </c>
      <c r="D1406" s="1">
        <f t="shared" si="42"/>
        <v>0</v>
      </c>
      <c r="E1406" s="1">
        <f t="shared" si="43"/>
        <v>1.4906392103552893E-2</v>
      </c>
    </row>
    <row r="1407" spans="3:5" x14ac:dyDescent="0.2">
      <c r="C1407" s="1">
        <v>0</v>
      </c>
      <c r="D1407" s="1">
        <f t="shared" si="42"/>
        <v>0</v>
      </c>
      <c r="E1407" s="1">
        <f t="shared" si="43"/>
        <v>1.1490763490963309E-2</v>
      </c>
    </row>
    <row r="1408" spans="3:5" x14ac:dyDescent="0.2">
      <c r="C1408" s="1">
        <v>0</v>
      </c>
      <c r="D1408" s="1">
        <f t="shared" si="42"/>
        <v>0</v>
      </c>
      <c r="E1408" s="1">
        <f t="shared" si="43"/>
        <v>8.1290586084558011E-3</v>
      </c>
    </row>
    <row r="1409" spans="3:5" x14ac:dyDescent="0.2">
      <c r="C1409" s="1">
        <v>0</v>
      </c>
      <c r="D1409" s="1">
        <f t="shared" si="42"/>
        <v>0</v>
      </c>
      <c r="E1409" s="1">
        <f t="shared" si="43"/>
        <v>4.8234960194158856E-3</v>
      </c>
    </row>
    <row r="1410" spans="3:5" x14ac:dyDescent="0.2">
      <c r="C1410" s="1">
        <v>0</v>
      </c>
      <c r="D1410" s="1">
        <f t="shared" si="42"/>
        <v>0</v>
      </c>
      <c r="E1410" s="1">
        <f t="shared" si="43"/>
        <v>1.5761978644631986E-3</v>
      </c>
    </row>
    <row r="1411" spans="3:5" x14ac:dyDescent="0.2">
      <c r="C1411" s="1">
        <v>0</v>
      </c>
      <c r="D1411" s="1">
        <f t="shared" si="42"/>
        <v>0</v>
      </c>
      <c r="E1411" s="1">
        <f t="shared" si="43"/>
        <v>-1.6108103516280555E-3</v>
      </c>
    </row>
    <row r="1412" spans="3:5" x14ac:dyDescent="0.2">
      <c r="C1412" s="1">
        <v>0</v>
      </c>
      <c r="D1412" s="1">
        <f t="shared" si="42"/>
        <v>0</v>
      </c>
      <c r="E1412" s="1">
        <f t="shared" si="43"/>
        <v>-4.7355998756720939E-3</v>
      </c>
    </row>
    <row r="1413" spans="3:5" x14ac:dyDescent="0.2">
      <c r="C1413" s="1">
        <v>0</v>
      </c>
      <c r="D1413" s="1">
        <f t="shared" si="42"/>
        <v>0</v>
      </c>
      <c r="E1413" s="1">
        <f t="shared" si="43"/>
        <v>-7.7963387262190318E-3</v>
      </c>
    </row>
    <row r="1414" spans="3:5" x14ac:dyDescent="0.2">
      <c r="C1414" s="1">
        <v>0</v>
      </c>
      <c r="D1414" s="1">
        <f t="shared" si="42"/>
        <v>0</v>
      </c>
      <c r="E1414" s="1">
        <f t="shared" si="43"/>
        <v>-1.0791291619907042E-2</v>
      </c>
    </row>
    <row r="1415" spans="3:5" x14ac:dyDescent="0.2">
      <c r="C1415" s="1">
        <v>0</v>
      </c>
      <c r="D1415" s="1">
        <f t="shared" si="42"/>
        <v>0</v>
      </c>
      <c r="E1415" s="1">
        <f t="shared" si="43"/>
        <v>-1.3718819805875649E-2</v>
      </c>
    </row>
    <row r="1416" spans="3:5" x14ac:dyDescent="0.2">
      <c r="C1416" s="1">
        <v>0</v>
      </c>
      <c r="D1416" s="1">
        <f t="shared" si="42"/>
        <v>0</v>
      </c>
      <c r="E1416" s="1">
        <f t="shared" si="43"/>
        <v>-1.6577380810150019E-2</v>
      </c>
    </row>
    <row r="1417" spans="3:5" x14ac:dyDescent="0.2">
      <c r="C1417" s="1">
        <v>0</v>
      </c>
      <c r="D1417" s="1">
        <f t="shared" si="42"/>
        <v>0</v>
      </c>
      <c r="E1417" s="1">
        <f t="shared" si="43"/>
        <v>-1.9365528091956685E-2</v>
      </c>
    </row>
    <row r="1418" spans="3:5" x14ac:dyDescent="0.2">
      <c r="C1418" s="1">
        <v>0</v>
      </c>
      <c r="D1418" s="1">
        <f t="shared" si="42"/>
        <v>0</v>
      </c>
      <c r="E1418" s="1">
        <f t="shared" si="43"/>
        <v>-2.2081910613978798E-2</v>
      </c>
    </row>
    <row r="1419" spans="3:5" x14ac:dyDescent="0.2">
      <c r="C1419" s="1">
        <v>0</v>
      </c>
      <c r="D1419" s="1">
        <f t="shared" si="42"/>
        <v>0</v>
      </c>
      <c r="E1419" s="1">
        <f t="shared" si="43"/>
        <v>-2.4725272328603866E-2</v>
      </c>
    </row>
    <row r="1420" spans="3:5" x14ac:dyDescent="0.2">
      <c r="C1420" s="1">
        <v>0</v>
      </c>
      <c r="D1420" s="1">
        <f t="shared" si="42"/>
        <v>0</v>
      </c>
      <c r="E1420" s="1">
        <f t="shared" si="43"/>
        <v>-2.7294451582258971E-2</v>
      </c>
    </row>
    <row r="1421" spans="3:5" x14ac:dyDescent="0.2">
      <c r="C1421" s="1">
        <v>0</v>
      </c>
      <c r="D1421" s="1">
        <f t="shared" si="42"/>
        <v>0</v>
      </c>
      <c r="E1421" s="1">
        <f t="shared" si="43"/>
        <v>-2.9788380439967621E-2</v>
      </c>
    </row>
    <row r="1422" spans="3:5" x14ac:dyDescent="0.2">
      <c r="C1422" s="1">
        <v>0</v>
      </c>
      <c r="D1422" s="1">
        <f t="shared" si="42"/>
        <v>0</v>
      </c>
      <c r="E1422" s="1">
        <f t="shared" si="43"/>
        <v>-3.2206083932298776E-2</v>
      </c>
    </row>
    <row r="1423" spans="3:5" x14ac:dyDescent="0.2">
      <c r="C1423" s="1">
        <v>0</v>
      </c>
      <c r="D1423" s="1">
        <f t="shared" si="42"/>
        <v>0</v>
      </c>
      <c r="E1423" s="1">
        <f t="shared" si="43"/>
        <v>-3.4546679226912222E-2</v>
      </c>
    </row>
    <row r="1424" spans="3:5" x14ac:dyDescent="0.2">
      <c r="C1424" s="1">
        <v>0</v>
      </c>
      <c r="D1424" s="1">
        <f t="shared" si="42"/>
        <v>0</v>
      </c>
      <c r="E1424" s="1">
        <f t="shared" si="43"/>
        <v>-3.6809374726935233E-2</v>
      </c>
    </row>
    <row r="1425" spans="3:5" x14ac:dyDescent="0.2">
      <c r="C1425" s="1">
        <v>0</v>
      </c>
      <c r="D1425" s="1">
        <f t="shared" si="42"/>
        <v>0</v>
      </c>
      <c r="E1425" s="1">
        <f t="shared" si="43"/>
        <v>-3.8993469098433639E-2</v>
      </c>
    </row>
    <row r="1426" spans="3:5" x14ac:dyDescent="0.2">
      <c r="C1426" s="1">
        <v>0</v>
      </c>
      <c r="D1426" s="1">
        <f t="shared" si="42"/>
        <v>0</v>
      </c>
      <c r="E1426" s="1">
        <f t="shared" si="43"/>
        <v>-4.1098350229265668E-2</v>
      </c>
    </row>
    <row r="1427" spans="3:5" x14ac:dyDescent="0.2">
      <c r="C1427" s="1">
        <v>0</v>
      </c>
      <c r="D1427" s="1">
        <f t="shared" si="42"/>
        <v>0</v>
      </c>
      <c r="E1427" s="1">
        <f t="shared" si="43"/>
        <v>-4.3123494121629725E-2</v>
      </c>
    </row>
    <row r="1428" spans="3:5" x14ac:dyDescent="0.2">
      <c r="C1428" s="1">
        <v>0</v>
      </c>
      <c r="D1428" s="1">
        <f t="shared" si="42"/>
        <v>0</v>
      </c>
      <c r="E1428" s="1">
        <f t="shared" si="43"/>
        <v>-4.5068463720637206E-2</v>
      </c>
    </row>
    <row r="1429" spans="3:5" x14ac:dyDescent="0.2">
      <c r="C1429" s="1">
        <v>0</v>
      </c>
      <c r="D1429" s="1">
        <f t="shared" ref="D1429:D1492" si="44">D$11 * C1427 + D$10 * C1428 + D$9 * C1429</f>
        <v>0</v>
      </c>
      <c r="E1429" s="1">
        <f t="shared" ref="E1429:E1492" si="45">D$7 * E1427 + D$6 * E1428 + D1429</f>
        <v>-4.6932907681258816E-2</v>
      </c>
    </row>
    <row r="1430" spans="3:5" x14ac:dyDescent="0.2">
      <c r="C1430" s="1">
        <v>0</v>
      </c>
      <c r="D1430" s="1">
        <f t="shared" si="44"/>
        <v>0</v>
      </c>
      <c r="E1430" s="1">
        <f t="shared" si="45"/>
        <v>-4.8716559076007741E-2</v>
      </c>
    </row>
    <row r="1431" spans="3:5" x14ac:dyDescent="0.2">
      <c r="C1431" s="1">
        <v>0</v>
      </c>
      <c r="D1431" s="1">
        <f t="shared" si="44"/>
        <v>0</v>
      </c>
      <c r="E1431" s="1">
        <f t="shared" si="45"/>
        <v>-5.0419234045735124E-2</v>
      </c>
    </row>
    <row r="1432" spans="3:5" x14ac:dyDescent="0.2">
      <c r="C1432" s="1">
        <v>0</v>
      </c>
      <c r="D1432" s="1">
        <f t="shared" si="44"/>
        <v>0</v>
      </c>
      <c r="E1432" s="1">
        <f t="shared" si="45"/>
        <v>-5.2040830395923075E-2</v>
      </c>
    </row>
    <row r="1433" spans="3:5" x14ac:dyDescent="0.2">
      <c r="C1433" s="1">
        <v>0</v>
      </c>
      <c r="D1433" s="1">
        <f t="shared" si="44"/>
        <v>0</v>
      </c>
      <c r="E1433" s="1">
        <f t="shared" si="45"/>
        <v>-5.3581326140867601E-2</v>
      </c>
    </row>
    <row r="1434" spans="3:5" x14ac:dyDescent="0.2">
      <c r="C1434" s="1">
        <v>0</v>
      </c>
      <c r="D1434" s="1">
        <f t="shared" si="44"/>
        <v>0</v>
      </c>
      <c r="E1434" s="1">
        <f t="shared" si="45"/>
        <v>-5.504077799814866E-2</v>
      </c>
    </row>
    <row r="1435" spans="3:5" x14ac:dyDescent="0.2">
      <c r="C1435" s="1">
        <v>0</v>
      </c>
      <c r="D1435" s="1">
        <f t="shared" si="44"/>
        <v>0</v>
      </c>
      <c r="E1435" s="1">
        <f t="shared" si="45"/>
        <v>-5.6419319835786845E-2</v>
      </c>
    </row>
    <row r="1436" spans="3:5" x14ac:dyDescent="0.2">
      <c r="C1436" s="1">
        <v>0</v>
      </c>
      <c r="D1436" s="1">
        <f t="shared" si="44"/>
        <v>0</v>
      </c>
      <c r="E1436" s="1">
        <f t="shared" si="45"/>
        <v>-5.7717161074486212E-2</v>
      </c>
    </row>
    <row r="1437" spans="3:5" x14ac:dyDescent="0.2">
      <c r="C1437" s="1">
        <v>0</v>
      </c>
      <c r="D1437" s="1">
        <f t="shared" si="44"/>
        <v>0</v>
      </c>
      <c r="E1437" s="1">
        <f t="shared" si="45"/>
        <v>-5.8934585047360502E-2</v>
      </c>
    </row>
    <row r="1438" spans="3:5" x14ac:dyDescent="0.2">
      <c r="C1438" s="1">
        <v>0</v>
      </c>
      <c r="D1438" s="1">
        <f t="shared" si="44"/>
        <v>0</v>
      </c>
      <c r="E1438" s="1">
        <f t="shared" si="45"/>
        <v>-6.0071947319535329E-2</v>
      </c>
    </row>
    <row r="1439" spans="3:5" x14ac:dyDescent="0.2">
      <c r="C1439" s="1">
        <v>0</v>
      </c>
      <c r="D1439" s="1">
        <f t="shared" si="44"/>
        <v>0</v>
      </c>
      <c r="E1439" s="1">
        <f t="shared" si="45"/>
        <v>-6.1129673970012156E-2</v>
      </c>
    </row>
    <row r="1440" spans="3:5" x14ac:dyDescent="0.2">
      <c r="C1440" s="1">
        <v>0</v>
      </c>
      <c r="D1440" s="1">
        <f t="shared" si="44"/>
        <v>0</v>
      </c>
      <c r="E1440" s="1">
        <f t="shared" si="45"/>
        <v>-6.2108259838170844E-2</v>
      </c>
    </row>
    <row r="1441" spans="3:5" x14ac:dyDescent="0.2">
      <c r="C1441" s="1">
        <v>0</v>
      </c>
      <c r="D1441" s="1">
        <f t="shared" si="44"/>
        <v>0</v>
      </c>
      <c r="E1441" s="1">
        <f t="shared" si="45"/>
        <v>-6.3008266737276594E-2</v>
      </c>
    </row>
    <row r="1442" spans="3:5" x14ac:dyDescent="0.2">
      <c r="C1442" s="1">
        <v>0</v>
      </c>
      <c r="D1442" s="1">
        <f t="shared" si="44"/>
        <v>0</v>
      </c>
      <c r="E1442" s="1">
        <f t="shared" si="45"/>
        <v>-6.3830321637343646E-2</v>
      </c>
    </row>
    <row r="1443" spans="3:5" x14ac:dyDescent="0.2">
      <c r="C1443" s="1">
        <v>0</v>
      </c>
      <c r="D1443" s="1">
        <f t="shared" si="44"/>
        <v>0</v>
      </c>
      <c r="E1443" s="1">
        <f t="shared" si="45"/>
        <v>-6.4575114819693191E-2</v>
      </c>
    </row>
    <row r="1444" spans="3:5" x14ac:dyDescent="0.2">
      <c r="C1444" s="1">
        <v>0</v>
      </c>
      <c r="D1444" s="1">
        <f t="shared" si="44"/>
        <v>0</v>
      </c>
      <c r="E1444" s="1">
        <f t="shared" si="45"/>
        <v>-6.5243398005525671E-2</v>
      </c>
    </row>
    <row r="1445" spans="3:5" x14ac:dyDescent="0.2">
      <c r="C1445" s="1">
        <v>0</v>
      </c>
      <c r="D1445" s="1">
        <f t="shared" si="44"/>
        <v>0</v>
      </c>
      <c r="E1445" s="1">
        <f t="shared" si="45"/>
        <v>-6.5835982460808365E-2</v>
      </c>
    </row>
    <row r="1446" spans="3:5" x14ac:dyDescent="0.2">
      <c r="C1446" s="1">
        <v>0</v>
      </c>
      <c r="D1446" s="1">
        <f t="shared" si="44"/>
        <v>0</v>
      </c>
      <c r="E1446" s="1">
        <f t="shared" si="45"/>
        <v>-6.6353737079758626E-2</v>
      </c>
    </row>
    <row r="1447" spans="3:5" x14ac:dyDescent="0.2">
      <c r="C1447" s="1">
        <v>0</v>
      </c>
      <c r="D1447" s="1">
        <f t="shared" si="44"/>
        <v>0</v>
      </c>
      <c r="E1447" s="1">
        <f t="shared" si="45"/>
        <v>-6.6797586449180102E-2</v>
      </c>
    </row>
    <row r="1448" spans="3:5" x14ac:dyDescent="0.2">
      <c r="C1448" s="1">
        <v>0</v>
      </c>
      <c r="D1448" s="1">
        <f t="shared" si="44"/>
        <v>0</v>
      </c>
      <c r="E1448" s="1">
        <f t="shared" si="45"/>
        <v>-6.7168508895884813E-2</v>
      </c>
    </row>
    <row r="1449" spans="3:5" x14ac:dyDescent="0.2">
      <c r="C1449" s="1">
        <v>2</v>
      </c>
      <c r="D1449" s="1">
        <f t="shared" si="44"/>
        <v>4.8264E-4</v>
      </c>
      <c r="E1449" s="1">
        <f t="shared" si="45"/>
        <v>-6.698489451940777E-2</v>
      </c>
    </row>
    <row r="1450" spans="3:5" x14ac:dyDescent="0.2">
      <c r="C1450" s="1">
        <v>2</v>
      </c>
      <c r="D1450" s="1">
        <f t="shared" si="44"/>
        <v>1.4479200000000001E-3</v>
      </c>
      <c r="E1450" s="1">
        <f t="shared" si="45"/>
        <v>-6.5292196012193243E-2</v>
      </c>
    </row>
    <row r="1451" spans="3:5" x14ac:dyDescent="0.2">
      <c r="C1451" s="1">
        <v>2</v>
      </c>
      <c r="D1451" s="1">
        <f t="shared" si="44"/>
        <v>1.93056E-3</v>
      </c>
      <c r="E1451" s="1">
        <f t="shared" si="45"/>
        <v>-6.1638132296141332E-2</v>
      </c>
    </row>
    <row r="1452" spans="3:5" x14ac:dyDescent="0.2">
      <c r="C1452" s="1">
        <v>2</v>
      </c>
      <c r="D1452" s="1">
        <f t="shared" si="44"/>
        <v>1.93056E-3</v>
      </c>
      <c r="E1452" s="1">
        <f t="shared" si="45"/>
        <v>-5.6063564603443819E-2</v>
      </c>
    </row>
    <row r="1453" spans="3:5" x14ac:dyDescent="0.2">
      <c r="C1453" s="1">
        <v>2</v>
      </c>
      <c r="D1453" s="1">
        <f t="shared" si="44"/>
        <v>1.93056E-3</v>
      </c>
      <c r="E1453" s="1">
        <f t="shared" si="45"/>
        <v>-4.8610430208257442E-2</v>
      </c>
    </row>
    <row r="1454" spans="3:5" x14ac:dyDescent="0.2">
      <c r="C1454" s="1">
        <v>2</v>
      </c>
      <c r="D1454" s="1">
        <f t="shared" si="44"/>
        <v>1.93056E-3</v>
      </c>
      <c r="E1454" s="1">
        <f t="shared" si="45"/>
        <v>-3.9321681463334382E-2</v>
      </c>
    </row>
    <row r="1455" spans="3:5" x14ac:dyDescent="0.2">
      <c r="C1455" s="1">
        <v>2</v>
      </c>
      <c r="D1455" s="1">
        <f t="shared" si="44"/>
        <v>1.93056E-3</v>
      </c>
      <c r="E1455" s="1">
        <f t="shared" si="45"/>
        <v>-2.8241225017238362E-2</v>
      </c>
    </row>
    <row r="1456" spans="3:5" x14ac:dyDescent="0.2">
      <c r="C1456" s="1">
        <v>2</v>
      </c>
      <c r="D1456" s="1">
        <f t="shared" si="44"/>
        <v>1.93056E-3</v>
      </c>
      <c r="E1456" s="1">
        <f t="shared" si="45"/>
        <v>-1.5413861267381332E-2</v>
      </c>
    </row>
    <row r="1457" spans="3:5" x14ac:dyDescent="0.2">
      <c r="C1457" s="1">
        <v>2</v>
      </c>
      <c r="D1457" s="1">
        <f t="shared" si="44"/>
        <v>1.93056E-3</v>
      </c>
      <c r="E1457" s="1">
        <f t="shared" si="45"/>
        <v>-8.852241028368033E-4</v>
      </c>
    </row>
    <row r="1458" spans="3:5" x14ac:dyDescent="0.2">
      <c r="C1458" s="1">
        <v>2</v>
      </c>
      <c r="D1458" s="1">
        <f t="shared" si="44"/>
        <v>1.93056E-3</v>
      </c>
      <c r="E1458" s="1">
        <f t="shared" si="45"/>
        <v>1.5298279010421011E-2</v>
      </c>
    </row>
    <row r="1459" spans="3:5" x14ac:dyDescent="0.2">
      <c r="C1459" s="1">
        <v>2</v>
      </c>
      <c r="D1459" s="1">
        <f t="shared" si="44"/>
        <v>1.93056E-3</v>
      </c>
      <c r="E1459" s="1">
        <f t="shared" si="45"/>
        <v>3.3089526550535653E-2</v>
      </c>
    </row>
    <row r="1460" spans="3:5" x14ac:dyDescent="0.2">
      <c r="C1460" s="1">
        <v>2</v>
      </c>
      <c r="D1460" s="1">
        <f t="shared" si="44"/>
        <v>1.93056E-3</v>
      </c>
      <c r="E1460" s="1">
        <f t="shared" si="45"/>
        <v>5.2440742017084818E-2</v>
      </c>
    </row>
    <row r="1461" spans="3:5" x14ac:dyDescent="0.2">
      <c r="C1461" s="1">
        <v>2</v>
      </c>
      <c r="D1461" s="1">
        <f t="shared" si="44"/>
        <v>1.93056E-3</v>
      </c>
      <c r="E1461" s="1">
        <f t="shared" si="45"/>
        <v>7.3303552516114298E-2</v>
      </c>
    </row>
    <row r="1462" spans="3:5" x14ac:dyDescent="0.2">
      <c r="C1462" s="1">
        <v>2</v>
      </c>
      <c r="D1462" s="1">
        <f t="shared" si="44"/>
        <v>1.93056E-3</v>
      </c>
      <c r="E1462" s="1">
        <f t="shared" si="45"/>
        <v>9.5629046805708939E-2</v>
      </c>
    </row>
    <row r="1463" spans="3:5" x14ac:dyDescent="0.2">
      <c r="C1463" s="1">
        <v>2</v>
      </c>
      <c r="D1463" s="1">
        <f t="shared" si="44"/>
        <v>1.93056E-3</v>
      </c>
      <c r="E1463" s="1">
        <f t="shared" si="45"/>
        <v>0.11936783275633893</v>
      </c>
    </row>
    <row r="1464" spans="3:5" x14ac:dyDescent="0.2">
      <c r="C1464" s="1">
        <v>2</v>
      </c>
      <c r="D1464" s="1">
        <f t="shared" si="44"/>
        <v>1.93056E-3</v>
      </c>
      <c r="E1464" s="1">
        <f t="shared" si="45"/>
        <v>0.14447009418165571</v>
      </c>
    </row>
    <row r="1465" spans="3:5" x14ac:dyDescent="0.2">
      <c r="C1465" s="1">
        <v>2</v>
      </c>
      <c r="D1465" s="1">
        <f t="shared" si="44"/>
        <v>1.93056E-3</v>
      </c>
      <c r="E1465" s="1">
        <f t="shared" si="45"/>
        <v>0.17088564699686312</v>
      </c>
    </row>
    <row r="1466" spans="3:5" x14ac:dyDescent="0.2">
      <c r="C1466" s="1">
        <v>2</v>
      </c>
      <c r="D1466" s="1">
        <f t="shared" si="44"/>
        <v>1.93056E-3</v>
      </c>
      <c r="E1466" s="1">
        <f t="shared" si="45"/>
        <v>0.19856399466325472</v>
      </c>
    </row>
    <row r="1467" spans="3:5" x14ac:dyDescent="0.2">
      <c r="C1467" s="1">
        <v>0</v>
      </c>
      <c r="D1467" s="1">
        <f t="shared" si="44"/>
        <v>1.4479200000000001E-3</v>
      </c>
      <c r="E1467" s="1">
        <f t="shared" si="45"/>
        <v>0.22697174287898533</v>
      </c>
    </row>
    <row r="1468" spans="3:5" x14ac:dyDescent="0.2">
      <c r="C1468" s="1">
        <v>0</v>
      </c>
      <c r="D1468" s="1">
        <f t="shared" si="44"/>
        <v>4.8264E-4</v>
      </c>
      <c r="E1468" s="1">
        <f t="shared" si="45"/>
        <v>0.25510230627763275</v>
      </c>
    </row>
    <row r="1469" spans="3:5" x14ac:dyDescent="0.2">
      <c r="C1469" s="1">
        <v>0</v>
      </c>
      <c r="D1469" s="1">
        <f t="shared" si="44"/>
        <v>0</v>
      </c>
      <c r="E1469" s="1">
        <f t="shared" si="45"/>
        <v>0.28245116712434104</v>
      </c>
    </row>
    <row r="1470" spans="3:5" x14ac:dyDescent="0.2">
      <c r="C1470" s="1">
        <v>0</v>
      </c>
      <c r="D1470" s="1">
        <f t="shared" si="44"/>
        <v>0</v>
      </c>
      <c r="E1470" s="1">
        <f t="shared" si="45"/>
        <v>0.3090068055999115</v>
      </c>
    </row>
    <row r="1471" spans="3:5" x14ac:dyDescent="0.2">
      <c r="C1471" s="1">
        <v>0</v>
      </c>
      <c r="D1471" s="1">
        <f t="shared" si="44"/>
        <v>0</v>
      </c>
      <c r="E1471" s="1">
        <f t="shared" si="45"/>
        <v>0.33475868684336885</v>
      </c>
    </row>
    <row r="1472" spans="3:5" x14ac:dyDescent="0.2">
      <c r="C1472" s="1">
        <v>0</v>
      </c>
      <c r="D1472" s="1">
        <f t="shared" si="44"/>
        <v>0</v>
      </c>
      <c r="E1472" s="1">
        <f t="shared" si="45"/>
        <v>0.3596972523726476</v>
      </c>
    </row>
    <row r="1473" spans="3:5" x14ac:dyDescent="0.2">
      <c r="C1473" s="1">
        <v>0</v>
      </c>
      <c r="D1473" s="1">
        <f t="shared" si="44"/>
        <v>0</v>
      </c>
      <c r="E1473" s="1">
        <f t="shared" si="45"/>
        <v>0.3838139107261046</v>
      </c>
    </row>
    <row r="1474" spans="3:5" x14ac:dyDescent="0.2">
      <c r="C1474" s="1">
        <v>0</v>
      </c>
      <c r="D1474" s="1">
        <f t="shared" si="44"/>
        <v>0</v>
      </c>
      <c r="E1474" s="1">
        <f t="shared" si="45"/>
        <v>0.40710102734872222</v>
      </c>
    </row>
    <row r="1475" spans="3:5" x14ac:dyDescent="0.2">
      <c r="C1475" s="1">
        <v>0</v>
      </c>
      <c r="D1475" s="1">
        <f t="shared" si="44"/>
        <v>0</v>
      </c>
      <c r="E1475" s="1">
        <f t="shared" si="45"/>
        <v>0.4295519137471418</v>
      </c>
    </row>
    <row r="1476" spans="3:5" x14ac:dyDescent="0.2">
      <c r="C1476" s="1">
        <v>0</v>
      </c>
      <c r="D1476" s="1">
        <f t="shared" si="44"/>
        <v>0</v>
      </c>
      <c r="E1476" s="1">
        <f t="shared" si="45"/>
        <v>0.4511608159379138</v>
      </c>
    </row>
    <row r="1477" spans="3:5" x14ac:dyDescent="0.2">
      <c r="C1477" s="1">
        <v>0</v>
      </c>
      <c r="D1477" s="1">
        <f t="shared" si="44"/>
        <v>0</v>
      </c>
      <c r="E1477" s="1">
        <f t="shared" si="45"/>
        <v>0.47192290221356858</v>
      </c>
    </row>
    <row r="1478" spans="3:5" x14ac:dyDescent="0.2">
      <c r="C1478" s="1">
        <v>0</v>
      </c>
      <c r="D1478" s="1">
        <f t="shared" si="44"/>
        <v>0</v>
      </c>
      <c r="E1478" s="1">
        <f t="shared" si="45"/>
        <v>0.49183425025130179</v>
      </c>
    </row>
    <row r="1479" spans="3:5" x14ac:dyDescent="0.2">
      <c r="C1479" s="1">
        <v>0</v>
      </c>
      <c r="D1479" s="1">
        <f t="shared" si="44"/>
        <v>0</v>
      </c>
      <c r="E1479" s="1">
        <f t="shared" si="45"/>
        <v>0.51089183358923163</v>
      </c>
    </row>
    <row r="1480" spans="3:5" x14ac:dyDescent="0.2">
      <c r="C1480" s="1">
        <v>0</v>
      </c>
      <c r="D1480" s="1">
        <f t="shared" si="44"/>
        <v>0</v>
      </c>
      <c r="E1480" s="1">
        <f t="shared" si="45"/>
        <v>0.52909350749532025</v>
      </c>
    </row>
    <row r="1481" spans="3:5" x14ac:dyDescent="0.2">
      <c r="C1481" s="1">
        <v>0</v>
      </c>
      <c r="D1481" s="1">
        <f t="shared" si="44"/>
        <v>0</v>
      </c>
      <c r="E1481" s="1">
        <f t="shared" si="45"/>
        <v>0.54643799425415995</v>
      </c>
    </row>
    <row r="1482" spans="3:5" x14ac:dyDescent="0.2">
      <c r="C1482" s="1">
        <v>0</v>
      </c>
      <c r="D1482" s="1">
        <f t="shared" si="44"/>
        <v>0</v>
      </c>
      <c r="E1482" s="1">
        <f t="shared" si="45"/>
        <v>0.56292486789690788</v>
      </c>
    </row>
    <row r="1483" spans="3:5" x14ac:dyDescent="0.2">
      <c r="C1483" s="1">
        <v>0</v>
      </c>
      <c r="D1483" s="1">
        <f t="shared" si="44"/>
        <v>0</v>
      </c>
      <c r="E1483" s="1">
        <f t="shared" si="45"/>
        <v>0.57855453839970727</v>
      </c>
    </row>
    <row r="1484" spans="3:5" x14ac:dyDescent="0.2">
      <c r="C1484" s="1">
        <v>0</v>
      </c>
      <c r="D1484" s="1">
        <f t="shared" si="44"/>
        <v>0</v>
      </c>
      <c r="E1484" s="1">
        <f t="shared" si="45"/>
        <v>0.59332823537596713</v>
      </c>
    </row>
    <row r="1485" spans="3:5" x14ac:dyDescent="0.2">
      <c r="C1485" s="1">
        <v>0</v>
      </c>
      <c r="D1485" s="1">
        <f t="shared" si="44"/>
        <v>0</v>
      </c>
      <c r="E1485" s="1">
        <f t="shared" si="45"/>
        <v>0.60724799128787532</v>
      </c>
    </row>
    <row r="1486" spans="3:5" x14ac:dyDescent="0.2">
      <c r="C1486" s="1">
        <v>0</v>
      </c>
      <c r="D1486" s="1">
        <f t="shared" si="44"/>
        <v>0</v>
      </c>
      <c r="E1486" s="1">
        <f t="shared" si="45"/>
        <v>0.62031662420250167</v>
      </c>
    </row>
    <row r="1487" spans="3:5" x14ac:dyDescent="0.2">
      <c r="C1487" s="1">
        <v>0</v>
      </c>
      <c r="D1487" s="1">
        <f t="shared" si="44"/>
        <v>0</v>
      </c>
      <c r="E1487" s="1">
        <f t="shared" si="45"/>
        <v>0.63253772011780518</v>
      </c>
    </row>
    <row r="1488" spans="3:5" x14ac:dyDescent="0.2">
      <c r="C1488" s="1">
        <v>0</v>
      </c>
      <c r="D1488" s="1">
        <f t="shared" si="44"/>
        <v>0</v>
      </c>
      <c r="E1488" s="1">
        <f t="shared" si="45"/>
        <v>0.64391561488379234</v>
      </c>
    </row>
    <row r="1489" spans="3:5" x14ac:dyDescent="0.2">
      <c r="C1489" s="1">
        <v>0</v>
      </c>
      <c r="D1489" s="1">
        <f t="shared" si="44"/>
        <v>0</v>
      </c>
      <c r="E1489" s="1">
        <f t="shared" si="45"/>
        <v>0.65445537574398449</v>
      </c>
    </row>
    <row r="1490" spans="3:5" x14ac:dyDescent="0.2">
      <c r="C1490" s="1">
        <v>0</v>
      </c>
      <c r="D1490" s="1">
        <f t="shared" si="44"/>
        <v>0</v>
      </c>
      <c r="E1490" s="1">
        <f t="shared" si="45"/>
        <v>0.6641627825222377</v>
      </c>
    </row>
    <row r="1491" spans="3:5" x14ac:dyDescent="0.2">
      <c r="C1491" s="1">
        <v>0</v>
      </c>
      <c r="D1491" s="1">
        <f t="shared" si="44"/>
        <v>0</v>
      </c>
      <c r="E1491" s="1">
        <f t="shared" si="45"/>
        <v>0.67304430847982777</v>
      </c>
    </row>
    <row r="1492" spans="3:5" x14ac:dyDescent="0.2">
      <c r="C1492" s="1">
        <v>0</v>
      </c>
      <c r="D1492" s="1">
        <f t="shared" si="44"/>
        <v>0</v>
      </c>
      <c r="E1492" s="1">
        <f t="shared" si="45"/>
        <v>0.68110710086755299</v>
      </c>
    </row>
    <row r="1493" spans="3:5" x14ac:dyDescent="0.2">
      <c r="C1493" s="1">
        <v>0</v>
      </c>
      <c r="D1493" s="1">
        <f t="shared" ref="D1493:D1556" si="46">D$11 * C1491 + D$10 * C1492 + D$9 * C1493</f>
        <v>0</v>
      </c>
      <c r="E1493" s="1">
        <f t="shared" ref="E1493:E1556" si="47">D$7 * E1491 + D$6 * E1492 + D1493</f>
        <v>0.68835896119743445</v>
      </c>
    </row>
    <row r="1494" spans="3:5" x14ac:dyDescent="0.2">
      <c r="C1494" s="1">
        <v>0</v>
      </c>
      <c r="D1494" s="1">
        <f t="shared" si="46"/>
        <v>0</v>
      </c>
      <c r="E1494" s="1">
        <f t="shared" si="47"/>
        <v>0.69480832525839287</v>
      </c>
    </row>
    <row r="1495" spans="3:5" x14ac:dyDescent="0.2">
      <c r="C1495" s="1">
        <v>0</v>
      </c>
      <c r="D1495" s="1">
        <f t="shared" si="46"/>
        <v>0</v>
      </c>
      <c r="E1495" s="1">
        <f t="shared" si="47"/>
        <v>0.70046424290006759</v>
      </c>
    </row>
    <row r="1496" spans="3:5" x14ac:dyDescent="0.2">
      <c r="C1496" s="1">
        <v>0</v>
      </c>
      <c r="D1496" s="1">
        <f t="shared" si="46"/>
        <v>0</v>
      </c>
      <c r="E1496" s="1">
        <f t="shared" si="47"/>
        <v>0.70533635760870339</v>
      </c>
    </row>
    <row r="1497" spans="3:5" x14ac:dyDescent="0.2">
      <c r="C1497" s="1">
        <v>0</v>
      </c>
      <c r="D1497" s="1">
        <f t="shared" si="46"/>
        <v>0</v>
      </c>
      <c r="E1497" s="1">
        <f t="shared" si="47"/>
        <v>0.70943488589878001</v>
      </c>
    </row>
    <row r="1498" spans="3:5" x14ac:dyDescent="0.2">
      <c r="C1498" s="1">
        <v>0</v>
      </c>
      <c r="D1498" s="1">
        <f t="shared" si="46"/>
        <v>0</v>
      </c>
      <c r="E1498" s="1">
        <f t="shared" si="47"/>
        <v>0.7127705965437825</v>
      </c>
    </row>
    <row r="1499" spans="3:5" x14ac:dyDescent="0.2">
      <c r="C1499" s="1">
        <v>0</v>
      </c>
      <c r="D1499" s="1">
        <f t="shared" si="46"/>
        <v>0</v>
      </c>
      <c r="E1499" s="1">
        <f t="shared" si="47"/>
        <v>0.7153547896692245</v>
      </c>
    </row>
    <row r="1500" spans="3:5" x14ac:dyDescent="0.2">
      <c r="C1500" s="1">
        <v>0</v>
      </c>
      <c r="D1500" s="1">
        <f t="shared" si="46"/>
        <v>0</v>
      </c>
      <c r="E1500" s="1">
        <f t="shared" si="47"/>
        <v>0.71719927573072606</v>
      </c>
    </row>
    <row r="1501" spans="3:5" x14ac:dyDescent="0.2">
      <c r="C1501" s="1">
        <v>0</v>
      </c>
      <c r="D1501" s="1">
        <f t="shared" si="46"/>
        <v>0</v>
      </c>
      <c r="E1501" s="1">
        <f t="shared" si="47"/>
        <v>0.71831635439962571</v>
      </c>
    </row>
    <row r="1502" spans="3:5" x14ac:dyDescent="0.2">
      <c r="C1502" s="1">
        <v>0</v>
      </c>
      <c r="D1502" s="1">
        <f t="shared" si="46"/>
        <v>0</v>
      </c>
      <c r="E1502" s="1">
        <f t="shared" si="47"/>
        <v>0.71871879337827005</v>
      </c>
    </row>
    <row r="1503" spans="3:5" x14ac:dyDescent="0.2">
      <c r="C1503" s="1">
        <v>0</v>
      </c>
      <c r="D1503" s="1">
        <f t="shared" si="46"/>
        <v>0</v>
      </c>
      <c r="E1503" s="1">
        <f t="shared" si="47"/>
        <v>0.71841980716676668</v>
      </c>
    </row>
    <row r="1504" spans="3:5" x14ac:dyDescent="0.2">
      <c r="C1504" s="1">
        <v>0</v>
      </c>
      <c r="D1504" s="1">
        <f t="shared" si="46"/>
        <v>0</v>
      </c>
      <c r="E1504" s="1">
        <f t="shared" si="47"/>
        <v>0.71743303580262119</v>
      </c>
    </row>
    <row r="1505" spans="3:5" x14ac:dyDescent="0.2">
      <c r="C1505" s="1">
        <v>0</v>
      </c>
      <c r="D1505" s="1">
        <f t="shared" si="46"/>
        <v>0</v>
      </c>
      <c r="E1505" s="1">
        <f t="shared" si="47"/>
        <v>0.71577252359429677</v>
      </c>
    </row>
    <row r="1506" spans="3:5" x14ac:dyDescent="0.2">
      <c r="C1506" s="1">
        <v>0</v>
      </c>
      <c r="D1506" s="1">
        <f t="shared" si="46"/>
        <v>0</v>
      </c>
      <c r="E1506" s="1">
        <f t="shared" si="47"/>
        <v>0.7134526978693394</v>
      </c>
    </row>
    <row r="1507" spans="3:5" x14ac:dyDescent="0.2">
      <c r="C1507" s="1">
        <v>0</v>
      </c>
      <c r="D1507" s="1">
        <f t="shared" si="46"/>
        <v>0</v>
      </c>
      <c r="E1507" s="1">
        <f t="shared" si="47"/>
        <v>0.71048834775730607</v>
      </c>
    </row>
    <row r="1508" spans="3:5" x14ac:dyDescent="0.2">
      <c r="C1508" s="1">
        <v>0</v>
      </c>
      <c r="D1508" s="1">
        <f t="shared" si="46"/>
        <v>0</v>
      </c>
      <c r="E1508" s="1">
        <f t="shared" si="47"/>
        <v>0.70689460302731411</v>
      </c>
    </row>
    <row r="1509" spans="3:5" x14ac:dyDescent="0.2">
      <c r="C1509" s="1">
        <v>0</v>
      </c>
      <c r="D1509" s="1">
        <f t="shared" si="46"/>
        <v>0</v>
      </c>
      <c r="E1509" s="1">
        <f t="shared" si="47"/>
        <v>0.70268691299959873</v>
      </c>
    </row>
    <row r="1510" spans="3:5" x14ac:dyDescent="0.2">
      <c r="C1510" s="1">
        <v>0</v>
      </c>
      <c r="D1510" s="1">
        <f t="shared" si="46"/>
        <v>0</v>
      </c>
      <c r="E1510" s="1">
        <f t="shared" si="47"/>
        <v>0.69788102555002762</v>
      </c>
    </row>
    <row r="1511" spans="3:5" x14ac:dyDescent="0.2">
      <c r="C1511" s="1">
        <v>0</v>
      </c>
      <c r="D1511" s="1">
        <f t="shared" si="46"/>
        <v>0</v>
      </c>
      <c r="E1511" s="1">
        <f t="shared" si="47"/>
        <v>0.69249296622606771</v>
      </c>
    </row>
    <row r="1512" spans="3:5" x14ac:dyDescent="0.2">
      <c r="C1512" s="1">
        <v>0</v>
      </c>
      <c r="D1512" s="1">
        <f t="shared" si="46"/>
        <v>0</v>
      </c>
      <c r="E1512" s="1">
        <f t="shared" si="47"/>
        <v>0.68653901749224411</v>
      </c>
    </row>
    <row r="1513" spans="3:5" x14ac:dyDescent="0.2">
      <c r="C1513" s="1">
        <v>0</v>
      </c>
      <c r="D1513" s="1">
        <f t="shared" si="46"/>
        <v>0</v>
      </c>
      <c r="E1513" s="1">
        <f t="shared" si="47"/>
        <v>0.68003569812265818</v>
      </c>
    </row>
    <row r="1514" spans="3:5" x14ac:dyDescent="0.2">
      <c r="C1514" s="1">
        <v>0</v>
      </c>
      <c r="D1514" s="1">
        <f t="shared" si="46"/>
        <v>0</v>
      </c>
      <c r="E1514" s="1">
        <f t="shared" si="47"/>
        <v>0.67299974275765906</v>
      </c>
    </row>
    <row r="1515" spans="3:5" x14ac:dyDescent="0.2">
      <c r="C1515" s="1">
        <v>0</v>
      </c>
      <c r="D1515" s="1">
        <f t="shared" si="46"/>
        <v>0</v>
      </c>
      <c r="E1515" s="1">
        <f t="shared" si="47"/>
        <v>0.665448081641276</v>
      </c>
    </row>
    <row r="1516" spans="3:5" x14ac:dyDescent="0.2">
      <c r="C1516" s="1">
        <v>0</v>
      </c>
      <c r="D1516" s="1">
        <f t="shared" si="46"/>
        <v>0</v>
      </c>
      <c r="E1516" s="1">
        <f t="shared" si="47"/>
        <v>0.65739782055553153</v>
      </c>
    </row>
    <row r="1517" spans="3:5" x14ac:dyDescent="0.2">
      <c r="C1517" s="1">
        <v>0</v>
      </c>
      <c r="D1517" s="1">
        <f t="shared" si="46"/>
        <v>0</v>
      </c>
      <c r="E1517" s="1">
        <f t="shared" si="47"/>
        <v>0.64886622096725532</v>
      </c>
    </row>
    <row r="1518" spans="3:5" x14ac:dyDescent="0.2">
      <c r="C1518" s="1">
        <v>0</v>
      </c>
      <c r="D1518" s="1">
        <f t="shared" si="46"/>
        <v>0</v>
      </c>
      <c r="E1518" s="1">
        <f t="shared" si="47"/>
        <v>0.63987068040251871</v>
      </c>
    </row>
    <row r="1519" spans="3:5" x14ac:dyDescent="0.2">
      <c r="C1519" s="1">
        <v>0</v>
      </c>
      <c r="D1519" s="1">
        <f t="shared" si="46"/>
        <v>0</v>
      </c>
      <c r="E1519" s="1">
        <f t="shared" si="47"/>
        <v>0.6304287130633015</v>
      </c>
    </row>
    <row r="1520" spans="3:5" x14ac:dyDescent="0.2">
      <c r="C1520" s="1">
        <v>0</v>
      </c>
      <c r="D1520" s="1">
        <f t="shared" si="46"/>
        <v>0</v>
      </c>
      <c r="E1520" s="1">
        <f t="shared" si="47"/>
        <v>0.6205579307004897</v>
      </c>
    </row>
    <row r="1521" spans="3:5" x14ac:dyDescent="0.2">
      <c r="C1521" s="1">
        <v>0</v>
      </c>
      <c r="D1521" s="1">
        <f t="shared" si="46"/>
        <v>0</v>
      </c>
      <c r="E1521" s="1">
        <f t="shared" si="47"/>
        <v>0.61027602375678836</v>
      </c>
    </row>
    <row r="1522" spans="3:5" x14ac:dyDescent="0.2">
      <c r="C1522" s="1">
        <v>0</v>
      </c>
      <c r="D1522" s="1">
        <f t="shared" si="46"/>
        <v>0</v>
      </c>
      <c r="E1522" s="1">
        <f t="shared" si="47"/>
        <v>0.59960074279261455</v>
      </c>
    </row>
    <row r="1523" spans="3:5" x14ac:dyDescent="0.2">
      <c r="C1523" s="1">
        <v>0</v>
      </c>
      <c r="D1523" s="1">
        <f t="shared" si="46"/>
        <v>0</v>
      </c>
      <c r="E1523" s="1">
        <f t="shared" si="47"/>
        <v>0.58854988020751231</v>
      </c>
    </row>
    <row r="1524" spans="3:5" x14ac:dyDescent="0.2">
      <c r="C1524" s="1">
        <v>0</v>
      </c>
      <c r="D1524" s="1">
        <f t="shared" si="46"/>
        <v>0</v>
      </c>
      <c r="E1524" s="1">
        <f t="shared" si="47"/>
        <v>0.57714125226910928</v>
      </c>
    </row>
    <row r="1525" spans="3:5" x14ac:dyDescent="0.2">
      <c r="C1525" s="1">
        <v>0</v>
      </c>
      <c r="D1525" s="1">
        <f t="shared" si="46"/>
        <v>0</v>
      </c>
      <c r="E1525" s="1">
        <f t="shared" si="47"/>
        <v>0.56539268146110766</v>
      </c>
    </row>
    <row r="1526" spans="3:5" x14ac:dyDescent="0.2">
      <c r="C1526" s="1">
        <v>0</v>
      </c>
      <c r="D1526" s="1">
        <f t="shared" si="46"/>
        <v>0</v>
      </c>
      <c r="E1526" s="1">
        <f t="shared" si="47"/>
        <v>0.55332197916127579</v>
      </c>
    </row>
    <row r="1527" spans="3:5" x14ac:dyDescent="0.2">
      <c r="C1527" s="1">
        <v>0</v>
      </c>
      <c r="D1527" s="1">
        <f t="shared" si="46"/>
        <v>0</v>
      </c>
      <c r="E1527" s="1">
        <f t="shared" si="47"/>
        <v>0.5409469286598797</v>
      </c>
    </row>
    <row r="1528" spans="3:5" x14ac:dyDescent="0.2">
      <c r="C1528" s="1">
        <v>0</v>
      </c>
      <c r="D1528" s="1">
        <f t="shared" si="46"/>
        <v>0</v>
      </c>
      <c r="E1528" s="1">
        <f t="shared" si="47"/>
        <v>0.5282852685284668</v>
      </c>
    </row>
    <row r="1529" spans="3:5" x14ac:dyDescent="0.2">
      <c r="C1529" s="1">
        <v>0</v>
      </c>
      <c r="D1529" s="1">
        <f t="shared" si="46"/>
        <v>0</v>
      </c>
      <c r="E1529" s="1">
        <f t="shared" si="47"/>
        <v>0.51535467634838528</v>
      </c>
    </row>
    <row r="1530" spans="3:5" x14ac:dyDescent="0.2">
      <c r="C1530" s="1">
        <v>0</v>
      </c>
      <c r="D1530" s="1">
        <f t="shared" si="46"/>
        <v>0</v>
      </c>
      <c r="E1530" s="1">
        <f t="shared" si="47"/>
        <v>0.50217275280790019</v>
      </c>
    </row>
    <row r="1531" spans="3:5" x14ac:dyDescent="0.2">
      <c r="C1531" s="1">
        <v>0</v>
      </c>
      <c r="D1531" s="1">
        <f t="shared" si="46"/>
        <v>0</v>
      </c>
      <c r="E1531" s="1">
        <f t="shared" si="47"/>
        <v>0.48875700617623929</v>
      </c>
    </row>
    <row r="1532" spans="3:5" x14ac:dyDescent="0.2">
      <c r="C1532" s="1">
        <v>0</v>
      </c>
      <c r="D1532" s="1">
        <f t="shared" si="46"/>
        <v>0</v>
      </c>
      <c r="E1532" s="1">
        <f t="shared" si="47"/>
        <v>0.47512483716238124</v>
      </c>
    </row>
    <row r="1533" spans="3:5" x14ac:dyDescent="0.2">
      <c r="C1533" s="1">
        <v>0</v>
      </c>
      <c r="D1533" s="1">
        <f t="shared" si="46"/>
        <v>0</v>
      </c>
      <c r="E1533" s="1">
        <f t="shared" si="47"/>
        <v>0.46129352416587854</v>
      </c>
    </row>
    <row r="1534" spans="3:5" x14ac:dyDescent="0.2">
      <c r="C1534" s="1">
        <v>0</v>
      </c>
      <c r="D1534" s="1">
        <f t="shared" si="46"/>
        <v>0</v>
      </c>
      <c r="E1534" s="1">
        <f t="shared" si="47"/>
        <v>0.44728020892648984</v>
      </c>
    </row>
    <row r="1535" spans="3:5" x14ac:dyDescent="0.2">
      <c r="C1535" s="1">
        <v>0</v>
      </c>
      <c r="D1535" s="1">
        <f t="shared" si="46"/>
        <v>0</v>
      </c>
      <c r="E1535" s="1">
        <f t="shared" si="47"/>
        <v>0.43310188257888205</v>
      </c>
    </row>
    <row r="1536" spans="3:5" x14ac:dyDescent="0.2">
      <c r="C1536" s="1">
        <v>0</v>
      </c>
      <c r="D1536" s="1">
        <f t="shared" si="46"/>
        <v>0</v>
      </c>
      <c r="E1536" s="1">
        <f t="shared" si="47"/>
        <v>0.4187753721181538</v>
      </c>
    </row>
    <row r="1537" spans="3:5" x14ac:dyDescent="0.2">
      <c r="C1537" s="1">
        <v>0</v>
      </c>
      <c r="D1537" s="1">
        <f t="shared" si="46"/>
        <v>0</v>
      </c>
      <c r="E1537" s="1">
        <f t="shared" si="47"/>
        <v>0.40431732728142444</v>
      </c>
    </row>
    <row r="1538" spans="3:5" x14ac:dyDescent="0.2">
      <c r="C1538" s="1">
        <v>0</v>
      </c>
      <c r="D1538" s="1">
        <f t="shared" si="46"/>
        <v>0</v>
      </c>
      <c r="E1538" s="1">
        <f t="shared" si="47"/>
        <v>0.38974420785023151</v>
      </c>
    </row>
    <row r="1539" spans="3:5" x14ac:dyDescent="0.2">
      <c r="C1539" s="1">
        <v>0</v>
      </c>
      <c r="D1539" s="1">
        <f t="shared" si="46"/>
        <v>0</v>
      </c>
      <c r="E1539" s="1">
        <f t="shared" si="47"/>
        <v>0.37507227137798416</v>
      </c>
    </row>
    <row r="1540" spans="3:5" x14ac:dyDescent="0.2">
      <c r="C1540" s="1">
        <v>0</v>
      </c>
      <c r="D1540" s="1">
        <f t="shared" si="46"/>
        <v>0</v>
      </c>
      <c r="E1540" s="1">
        <f t="shared" si="47"/>
        <v>0.36031756134622811</v>
      </c>
    </row>
    <row r="1541" spans="3:5" x14ac:dyDescent="0.2">
      <c r="C1541" s="1">
        <v>0</v>
      </c>
      <c r="D1541" s="1">
        <f t="shared" si="46"/>
        <v>0</v>
      </c>
      <c r="E1541" s="1">
        <f t="shared" si="47"/>
        <v>0.34549589575299144</v>
      </c>
    </row>
    <row r="1542" spans="3:5" x14ac:dyDescent="0.2">
      <c r="C1542" s="1">
        <v>0</v>
      </c>
      <c r="D1542" s="1">
        <f t="shared" si="46"/>
        <v>0</v>
      </c>
      <c r="E1542" s="1">
        <f t="shared" si="47"/>
        <v>0.33062285613600328</v>
      </c>
    </row>
    <row r="1543" spans="3:5" x14ac:dyDescent="0.2">
      <c r="C1543" s="1">
        <v>0</v>
      </c>
      <c r="D1543" s="1">
        <f t="shared" si="46"/>
        <v>0</v>
      </c>
      <c r="E1543" s="1">
        <f t="shared" si="47"/>
        <v>0.31571377703310244</v>
      </c>
    </row>
    <row r="1544" spans="3:5" x14ac:dyDescent="0.2">
      <c r="C1544" s="1">
        <v>0</v>
      </c>
      <c r="D1544" s="1">
        <f t="shared" si="46"/>
        <v>0</v>
      </c>
      <c r="E1544" s="1">
        <f t="shared" si="47"/>
        <v>0.30078373588168861</v>
      </c>
    </row>
    <row r="1545" spans="3:5" x14ac:dyDescent="0.2">
      <c r="C1545" s="1">
        <v>0</v>
      </c>
      <c r="D1545" s="1">
        <f t="shared" si="46"/>
        <v>0</v>
      </c>
      <c r="E1545" s="1">
        <f t="shared" si="47"/>
        <v>0.28584754335860857</v>
      </c>
    </row>
    <row r="1546" spans="3:5" x14ac:dyDescent="0.2">
      <c r="C1546" s="1">
        <v>0</v>
      </c>
      <c r="D1546" s="1">
        <f t="shared" si="46"/>
        <v>0</v>
      </c>
      <c r="E1546" s="1">
        <f t="shared" si="47"/>
        <v>0.27091973416141829</v>
      </c>
    </row>
    <row r="1547" spans="3:5" x14ac:dyDescent="0.2">
      <c r="C1547" s="1">
        <v>0</v>
      </c>
      <c r="D1547" s="1">
        <f t="shared" si="46"/>
        <v>0</v>
      </c>
      <c r="E1547" s="1">
        <f t="shared" si="47"/>
        <v>0.25601455823151864</v>
      </c>
    </row>
    <row r="1548" spans="3:5" x14ac:dyDescent="0.2">
      <c r="C1548" s="1">
        <v>0</v>
      </c>
      <c r="D1548" s="1">
        <f t="shared" si="46"/>
        <v>0</v>
      </c>
      <c r="E1548" s="1">
        <f t="shared" si="47"/>
        <v>0.24114597241922564</v>
      </c>
    </row>
    <row r="1549" spans="3:5" x14ac:dyDescent="0.2">
      <c r="C1549" s="1">
        <v>0</v>
      </c>
      <c r="D1549" s="1">
        <f t="shared" si="46"/>
        <v>0</v>
      </c>
      <c r="E1549" s="1">
        <f t="shared" si="47"/>
        <v>0.22632763259040878</v>
      </c>
    </row>
    <row r="1550" spans="3:5" x14ac:dyDescent="0.2">
      <c r="C1550" s="1">
        <v>0</v>
      </c>
      <c r="D1550" s="1">
        <f t="shared" si="46"/>
        <v>0</v>
      </c>
      <c r="E1550" s="1">
        <f t="shared" si="47"/>
        <v>0.21157288617391143</v>
      </c>
    </row>
    <row r="1551" spans="3:5" x14ac:dyDescent="0.2">
      <c r="C1551" s="1">
        <v>0</v>
      </c>
      <c r="D1551" s="1">
        <f t="shared" si="46"/>
        <v>0</v>
      </c>
      <c r="E1551" s="1">
        <f t="shared" si="47"/>
        <v>0.19689476514855719</v>
      </c>
    </row>
    <row r="1552" spans="3:5" x14ac:dyDescent="0.2">
      <c r="C1552" s="1">
        <v>0</v>
      </c>
      <c r="D1552" s="1">
        <f t="shared" si="46"/>
        <v>0</v>
      </c>
      <c r="E1552" s="1">
        <f t="shared" si="47"/>
        <v>0.18230597946814409</v>
      </c>
    </row>
    <row r="1553" spans="3:5" x14ac:dyDescent="0.2">
      <c r="C1553" s="1">
        <v>0</v>
      </c>
      <c r="D1553" s="1">
        <f t="shared" si="46"/>
        <v>0</v>
      </c>
      <c r="E1553" s="1">
        <f t="shared" si="47"/>
        <v>0.16781891092243664</v>
      </c>
    </row>
    <row r="1554" spans="3:5" x14ac:dyDescent="0.2">
      <c r="C1554" s="1">
        <v>0</v>
      </c>
      <c r="D1554" s="1">
        <f t="shared" si="46"/>
        <v>0</v>
      </c>
      <c r="E1554" s="1">
        <f t="shared" si="47"/>
        <v>0.15344560743178232</v>
      </c>
    </row>
    <row r="1555" spans="3:5" x14ac:dyDescent="0.2">
      <c r="C1555" s="1">
        <v>0</v>
      </c>
      <c r="D1555" s="1">
        <f t="shared" si="46"/>
        <v>0</v>
      </c>
      <c r="E1555" s="1">
        <f t="shared" si="47"/>
        <v>0.13919777777260589</v>
      </c>
    </row>
    <row r="1556" spans="3:5" x14ac:dyDescent="0.2">
      <c r="C1556" s="1">
        <v>0</v>
      </c>
      <c r="D1556" s="1">
        <f t="shared" si="46"/>
        <v>0</v>
      </c>
      <c r="E1556" s="1">
        <f t="shared" si="47"/>
        <v>0.12508678673067122</v>
      </c>
    </row>
    <row r="1557" spans="3:5" x14ac:dyDescent="0.2">
      <c r="C1557" s="1">
        <v>0</v>
      </c>
      <c r="D1557" s="1">
        <f t="shared" ref="D1557:D1620" si="48">D$11 * C1555 + D$10 * C1556 + D$9 * C1557</f>
        <v>0</v>
      </c>
      <c r="E1557" s="1">
        <f t="shared" ref="E1557:E1620" si="49">D$7 * E1555 + D$6 * E1556 + D1557</f>
        <v>0.11112365067864691</v>
      </c>
    </row>
    <row r="1558" spans="3:5" x14ac:dyDescent="0.2">
      <c r="C1558" s="1">
        <v>0</v>
      </c>
      <c r="D1558" s="1">
        <f t="shared" si="48"/>
        <v>0</v>
      </c>
      <c r="E1558" s="1">
        <f t="shared" si="49"/>
        <v>9.7319033574167685E-2</v>
      </c>
    </row>
    <row r="1559" spans="3:5" x14ac:dyDescent="0.2">
      <c r="C1559" s="1">
        <v>0</v>
      </c>
      <c r="D1559" s="1">
        <f t="shared" si="48"/>
        <v>0</v>
      </c>
      <c r="E1559" s="1">
        <f t="shared" si="49"/>
        <v>8.3683243374250954E-2</v>
      </c>
    </row>
    <row r="1560" spans="3:5" x14ac:dyDescent="0.2">
      <c r="C1560" s="1">
        <v>0</v>
      </c>
      <c r="D1560" s="1">
        <f t="shared" si="48"/>
        <v>0</v>
      </c>
      <c r="E1560" s="1">
        <f t="shared" si="49"/>
        <v>7.0226228861604095E-2</v>
      </c>
    </row>
    <row r="1561" spans="3:5" x14ac:dyDescent="0.2">
      <c r="C1561" s="1">
        <v>0</v>
      </c>
      <c r="D1561" s="1">
        <f t="shared" si="48"/>
        <v>0</v>
      </c>
      <c r="E1561" s="1">
        <f t="shared" si="49"/>
        <v>5.6957576878045882E-2</v>
      </c>
    </row>
    <row r="1562" spans="3:5" x14ac:dyDescent="0.2">
      <c r="C1562" s="1">
        <v>0</v>
      </c>
      <c r="D1562" s="1">
        <f t="shared" si="48"/>
        <v>0</v>
      </c>
      <c r="E1562" s="1">
        <f t="shared" si="49"/>
        <v>4.3886509959963307E-2</v>
      </c>
    </row>
    <row r="1563" spans="3:5" x14ac:dyDescent="0.2">
      <c r="C1563" s="1">
        <v>0</v>
      </c>
      <c r="D1563" s="1">
        <f t="shared" si="48"/>
        <v>0</v>
      </c>
      <c r="E1563" s="1">
        <f t="shared" si="49"/>
        <v>3.1021884370433551E-2</v>
      </c>
    </row>
    <row r="1564" spans="3:5" x14ac:dyDescent="0.2">
      <c r="C1564" s="1">
        <v>0</v>
      </c>
      <c r="D1564" s="1">
        <f t="shared" si="48"/>
        <v>0</v>
      </c>
      <c r="E1564" s="1">
        <f t="shared" si="49"/>
        <v>1.8372188522360236E-2</v>
      </c>
    </row>
    <row r="1565" spans="3:5" x14ac:dyDescent="0.2">
      <c r="C1565" s="1">
        <v>0</v>
      </c>
      <c r="D1565" s="1">
        <f t="shared" si="48"/>
        <v>0</v>
      </c>
      <c r="E1565" s="1">
        <f t="shared" si="49"/>
        <v>5.9455417867032949E-3</v>
      </c>
    </row>
    <row r="1566" spans="3:5" x14ac:dyDescent="0.2">
      <c r="C1566" s="1">
        <v>0</v>
      </c>
      <c r="D1566" s="1">
        <f t="shared" si="48"/>
        <v>0</v>
      </c>
      <c r="E1566" s="1">
        <f t="shared" si="49"/>
        <v>-6.2503063203773728E-3</v>
      </c>
    </row>
    <row r="1567" spans="3:5" x14ac:dyDescent="0.2">
      <c r="C1567" s="1">
        <v>0</v>
      </c>
      <c r="D1567" s="1">
        <f t="shared" si="48"/>
        <v>0</v>
      </c>
      <c r="E1567" s="1">
        <f t="shared" si="49"/>
        <v>-1.8207976577892297E-2</v>
      </c>
    </row>
    <row r="1568" spans="3:5" x14ac:dyDescent="0.2">
      <c r="C1568" s="1">
        <v>0</v>
      </c>
      <c r="D1568" s="1">
        <f t="shared" si="48"/>
        <v>0</v>
      </c>
      <c r="E1568" s="1">
        <f t="shared" si="49"/>
        <v>-2.9920460134571988E-2</v>
      </c>
    </row>
    <row r="1569" spans="3:5" x14ac:dyDescent="0.2">
      <c r="C1569" s="1">
        <v>0</v>
      </c>
      <c r="D1569" s="1">
        <f t="shared" si="48"/>
        <v>0</v>
      </c>
      <c r="E1569" s="1">
        <f t="shared" si="49"/>
        <v>-4.1381118224486979E-2</v>
      </c>
    </row>
    <row r="1570" spans="3:5" x14ac:dyDescent="0.2">
      <c r="C1570" s="1">
        <v>0</v>
      </c>
      <c r="D1570" s="1">
        <f t="shared" si="48"/>
        <v>0</v>
      </c>
      <c r="E1570" s="1">
        <f t="shared" si="49"/>
        <v>-5.2583681530844972E-2</v>
      </c>
    </row>
    <row r="1571" spans="3:5" x14ac:dyDescent="0.2">
      <c r="C1571" s="1">
        <v>0</v>
      </c>
      <c r="D1571" s="1">
        <f t="shared" si="48"/>
        <v>0</v>
      </c>
      <c r="E1571" s="1">
        <f t="shared" si="49"/>
        <v>-6.3522249205276077E-2</v>
      </c>
    </row>
    <row r="1572" spans="3:5" x14ac:dyDescent="0.2">
      <c r="C1572" s="1">
        <v>0</v>
      </c>
      <c r="D1572" s="1">
        <f t="shared" si="48"/>
        <v>0</v>
      </c>
      <c r="E1572" s="1">
        <f t="shared" si="49"/>
        <v>-7.4191287550110452E-2</v>
      </c>
    </row>
    <row r="1573" spans="3:5" x14ac:dyDescent="0.2">
      <c r="C1573" s="1">
        <v>0</v>
      </c>
      <c r="D1573" s="1">
        <f t="shared" si="48"/>
        <v>0</v>
      </c>
      <c r="E1573" s="1">
        <f t="shared" si="49"/>
        <v>-8.4585628371335292E-2</v>
      </c>
    </row>
    <row r="1574" spans="3:5" x14ac:dyDescent="0.2">
      <c r="C1574" s="1">
        <v>0</v>
      </c>
      <c r="D1574" s="1">
        <f t="shared" si="48"/>
        <v>0</v>
      </c>
      <c r="E1574" s="1">
        <f t="shared" si="49"/>
        <v>-9.4700467010089273E-2</v>
      </c>
    </row>
    <row r="1575" spans="3:5" x14ac:dyDescent="0.2">
      <c r="C1575" s="1">
        <v>0</v>
      </c>
      <c r="D1575" s="1">
        <f t="shared" si="48"/>
        <v>0</v>
      </c>
      <c r="E1575" s="1">
        <f t="shared" si="49"/>
        <v>-0.1045313600607139</v>
      </c>
    </row>
    <row r="1576" spans="3:5" x14ac:dyDescent="0.2">
      <c r="C1576" s="1">
        <v>0</v>
      </c>
      <c r="D1576" s="1">
        <f t="shared" si="48"/>
        <v>0</v>
      </c>
      <c r="E1576" s="1">
        <f t="shared" si="49"/>
        <v>-0.11407422278353054</v>
      </c>
    </row>
    <row r="1577" spans="3:5" x14ac:dyDescent="0.2">
      <c r="C1577" s="1">
        <v>0</v>
      </c>
      <c r="D1577" s="1">
        <f t="shared" si="48"/>
        <v>0</v>
      </c>
      <c r="E1577" s="1">
        <f t="shared" si="49"/>
        <v>-0.12332532622065144</v>
      </c>
    </row>
    <row r="1578" spans="3:5" x14ac:dyDescent="0.2">
      <c r="C1578" s="1">
        <v>0</v>
      </c>
      <c r="D1578" s="1">
        <f t="shared" si="48"/>
        <v>0</v>
      </c>
      <c r="E1578" s="1">
        <f t="shared" si="49"/>
        <v>-0.13228129402326144</v>
      </c>
    </row>
    <row r="1579" spans="3:5" x14ac:dyDescent="0.2">
      <c r="C1579" s="1">
        <v>0</v>
      </c>
      <c r="D1579" s="1">
        <f t="shared" si="48"/>
        <v>0</v>
      </c>
      <c r="E1579" s="1">
        <f t="shared" si="49"/>
        <v>-0.14093909899892498</v>
      </c>
    </row>
    <row r="1580" spans="3:5" x14ac:dyDescent="0.2">
      <c r="C1580" s="1">
        <v>0</v>
      </c>
      <c r="D1580" s="1">
        <f t="shared" si="48"/>
        <v>0</v>
      </c>
      <c r="E1580" s="1">
        <f t="shared" si="49"/>
        <v>-0.1492960593875805</v>
      </c>
    </row>
    <row r="1581" spans="3:5" x14ac:dyDescent="0.2">
      <c r="C1581" s="1">
        <v>0</v>
      </c>
      <c r="D1581" s="1">
        <f t="shared" si="48"/>
        <v>0</v>
      </c>
      <c r="E1581" s="1">
        <f t="shared" si="49"/>
        <v>-0.15734983487498125</v>
      </c>
    </row>
    <row r="1582" spans="3:5" x14ac:dyDescent="0.2">
      <c r="C1582" s="1">
        <v>0</v>
      </c>
      <c r="D1582" s="1">
        <f t="shared" si="48"/>
        <v>0</v>
      </c>
      <c r="E1582" s="1">
        <f t="shared" si="49"/>
        <v>-0.16509842235242833</v>
      </c>
    </row>
    <row r="1583" spans="3:5" x14ac:dyDescent="0.2">
      <c r="C1583" s="1">
        <v>0</v>
      </c>
      <c r="D1583" s="1">
        <f t="shared" si="48"/>
        <v>0</v>
      </c>
      <c r="E1583" s="1">
        <f t="shared" si="49"/>
        <v>-0.17254015143171839</v>
      </c>
    </row>
    <row r="1584" spans="3:5" x14ac:dyDescent="0.2">
      <c r="C1584" s="1">
        <v>0</v>
      </c>
      <c r="D1584" s="1">
        <f t="shared" si="48"/>
        <v>0</v>
      </c>
      <c r="E1584" s="1">
        <f t="shared" si="49"/>
        <v>-0.17967367972429429</v>
      </c>
    </row>
    <row r="1585" spans="3:5" x14ac:dyDescent="0.2">
      <c r="C1585" s="1">
        <v>0</v>
      </c>
      <c r="D1585" s="1">
        <f t="shared" si="48"/>
        <v>0</v>
      </c>
      <c r="E1585" s="1">
        <f t="shared" si="49"/>
        <v>-0.18649798789364472</v>
      </c>
    </row>
    <row r="1586" spans="3:5" x14ac:dyDescent="0.2">
      <c r="C1586" s="1">
        <v>0</v>
      </c>
      <c r="D1586" s="1">
        <f t="shared" si="48"/>
        <v>0</v>
      </c>
      <c r="E1586" s="1">
        <f t="shared" si="49"/>
        <v>-0.19301237449004388</v>
      </c>
    </row>
    <row r="1587" spans="3:5" x14ac:dyDescent="0.2">
      <c r="C1587" s="1">
        <v>0</v>
      </c>
      <c r="D1587" s="1">
        <f t="shared" si="48"/>
        <v>0</v>
      </c>
      <c r="E1587" s="1">
        <f t="shared" si="49"/>
        <v>-0.19921645057676107</v>
      </c>
    </row>
    <row r="1588" spans="3:5" x14ac:dyDescent="0.2">
      <c r="C1588" s="1">
        <v>0</v>
      </c>
      <c r="D1588" s="1">
        <f t="shared" si="48"/>
        <v>0</v>
      </c>
      <c r="E1588" s="1">
        <f t="shared" si="49"/>
        <v>-0.20511013415689619</v>
      </c>
    </row>
    <row r="1589" spans="3:5" x14ac:dyDescent="0.2">
      <c r="C1589" s="1">
        <v>0</v>
      </c>
      <c r="D1589" s="1">
        <f t="shared" si="48"/>
        <v>0</v>
      </c>
      <c r="E1589" s="1">
        <f t="shared" si="49"/>
        <v>-0.21069364441001587</v>
      </c>
    </row>
    <row r="1590" spans="3:5" x14ac:dyDescent="0.2">
      <c r="C1590" s="1">
        <v>0</v>
      </c>
      <c r="D1590" s="1">
        <f t="shared" si="48"/>
        <v>0</v>
      </c>
      <c r="E1590" s="1">
        <f t="shared" si="49"/>
        <v>-0.21596749574777421</v>
      </c>
    </row>
    <row r="1591" spans="3:5" x14ac:dyDescent="0.2">
      <c r="C1591" s="1">
        <v>0</v>
      </c>
      <c r="D1591" s="1">
        <f t="shared" si="48"/>
        <v>0</v>
      </c>
      <c r="E1591" s="1">
        <f t="shared" si="49"/>
        <v>-0.22093249169770132</v>
      </c>
    </row>
    <row r="1592" spans="3:5" x14ac:dyDescent="0.2">
      <c r="C1592" s="1">
        <v>0</v>
      </c>
      <c r="D1592" s="1">
        <f t="shared" si="48"/>
        <v>0</v>
      </c>
      <c r="E1592" s="1">
        <f t="shared" si="49"/>
        <v>-0.2255897186243345</v>
      </c>
    </row>
    <row r="1593" spans="3:5" x14ac:dyDescent="0.2">
      <c r="C1593" s="1">
        <v>0</v>
      </c>
      <c r="D1593" s="1">
        <f t="shared" si="48"/>
        <v>0</v>
      </c>
      <c r="E1593" s="1">
        <f t="shared" si="49"/>
        <v>-0.22994053929684902</v>
      </c>
    </row>
    <row r="1594" spans="3:5" x14ac:dyDescent="0.2">
      <c r="C1594" s="1">
        <v>0</v>
      </c>
      <c r="D1594" s="1">
        <f t="shared" si="48"/>
        <v>0</v>
      </c>
      <c r="E1594" s="1">
        <f t="shared" si="49"/>
        <v>-0.23398658631231956</v>
      </c>
    </row>
    <row r="1595" spans="3:5" x14ac:dyDescent="0.2">
      <c r="C1595" s="1">
        <v>0</v>
      </c>
      <c r="D1595" s="1">
        <f t="shared" si="48"/>
        <v>0</v>
      </c>
      <c r="E1595" s="1">
        <f t="shared" si="49"/>
        <v>-0.23772975538370822</v>
      </c>
    </row>
    <row r="1596" spans="3:5" x14ac:dyDescent="0.2">
      <c r="C1596" s="1">
        <v>0</v>
      </c>
      <c r="D1596" s="1">
        <f t="shared" si="48"/>
        <v>0</v>
      </c>
      <c r="E1596" s="1">
        <f t="shared" si="49"/>
        <v>-0.24117219850163354</v>
      </c>
    </row>
    <row r="1597" spans="3:5" x14ac:dyDescent="0.2">
      <c r="C1597" s="1">
        <v>0</v>
      </c>
      <c r="D1597" s="1">
        <f t="shared" si="48"/>
        <v>0</v>
      </c>
      <c r="E1597" s="1">
        <f t="shared" si="49"/>
        <v>-0.24431631697892361</v>
      </c>
    </row>
    <row r="1598" spans="3:5" x14ac:dyDescent="0.2">
      <c r="C1598" s="1">
        <v>0</v>
      </c>
      <c r="D1598" s="1">
        <f t="shared" si="48"/>
        <v>0</v>
      </c>
      <c r="E1598" s="1">
        <f t="shared" si="49"/>
        <v>-0.24716475438689825</v>
      </c>
    </row>
    <row r="1599" spans="3:5" x14ac:dyDescent="0.2">
      <c r="C1599" s="1">
        <v>0</v>
      </c>
      <c r="D1599" s="1">
        <f t="shared" si="48"/>
        <v>0</v>
      </c>
      <c r="E1599" s="1">
        <f t="shared" si="49"/>
        <v>-0.24972038939226002</v>
      </c>
    </row>
    <row r="1600" spans="3:5" x14ac:dyDescent="0.2">
      <c r="C1600" s="1">
        <v>0</v>
      </c>
      <c r="D1600" s="1">
        <f t="shared" si="48"/>
        <v>0</v>
      </c>
      <c r="E1600" s="1">
        <f t="shared" si="49"/>
        <v>-0.25198632850339997</v>
      </c>
    </row>
    <row r="1601" spans="3:5" x14ac:dyDescent="0.2">
      <c r="C1601" s="1">
        <v>0</v>
      </c>
      <c r="D1601" s="1">
        <f t="shared" si="48"/>
        <v>0</v>
      </c>
      <c r="E1601" s="1">
        <f t="shared" si="49"/>
        <v>-0.25396589873484454</v>
      </c>
    </row>
    <row r="1602" spans="3:5" x14ac:dyDescent="0.2">
      <c r="C1602" s="1">
        <v>0</v>
      </c>
      <c r="D1602" s="1">
        <f t="shared" si="48"/>
        <v>0</v>
      </c>
      <c r="E1602" s="1">
        <f t="shared" si="49"/>
        <v>-0.2556626401984825</v>
      </c>
    </row>
    <row r="1603" spans="3:5" x14ac:dyDescent="0.2">
      <c r="C1603" s="1">
        <v>0</v>
      </c>
      <c r="D1603" s="1">
        <f t="shared" si="48"/>
        <v>0</v>
      </c>
      <c r="E1603" s="1">
        <f t="shared" si="49"/>
        <v>-0.25708029863011694</v>
      </c>
    </row>
    <row r="1604" spans="3:5" x14ac:dyDescent="0.2">
      <c r="C1604" s="1">
        <v>0</v>
      </c>
      <c r="D1604" s="1">
        <f t="shared" si="48"/>
        <v>0</v>
      </c>
      <c r="E1604" s="1">
        <f t="shared" si="49"/>
        <v>-0.2582228178597879</v>
      </c>
    </row>
    <row r="1605" spans="3:5" x14ac:dyDescent="0.2">
      <c r="C1605" s="1">
        <v>0</v>
      </c>
      <c r="D1605" s="1">
        <f t="shared" si="48"/>
        <v>0</v>
      </c>
      <c r="E1605" s="1">
        <f t="shared" si="49"/>
        <v>-0.25909433223420375</v>
      </c>
    </row>
    <row r="1606" spans="3:5" x14ac:dyDescent="0.2">
      <c r="C1606" s="1">
        <v>0</v>
      </c>
      <c r="D1606" s="1">
        <f t="shared" si="48"/>
        <v>0</v>
      </c>
      <c r="E1606" s="1">
        <f t="shared" si="49"/>
        <v>-0.25969915899950757</v>
      </c>
    </row>
    <row r="1607" spans="3:5" x14ac:dyDescent="0.2">
      <c r="C1607" s="1">
        <v>0</v>
      </c>
      <c r="D1607" s="1">
        <f t="shared" si="48"/>
        <v>0</v>
      </c>
      <c r="E1607" s="1">
        <f t="shared" si="49"/>
        <v>-0.26004179065248623</v>
      </c>
    </row>
    <row r="1608" spans="3:5" x14ac:dyDescent="0.2">
      <c r="C1608" s="1">
        <v>0</v>
      </c>
      <c r="D1608" s="1">
        <f t="shared" si="48"/>
        <v>0</v>
      </c>
      <c r="E1608" s="1">
        <f t="shared" si="49"/>
        <v>-0.26012688726820626</v>
      </c>
    </row>
    <row r="1609" spans="3:5" x14ac:dyDescent="0.2">
      <c r="C1609" s="1">
        <v>0</v>
      </c>
      <c r="D1609" s="1">
        <f t="shared" si="48"/>
        <v>0</v>
      </c>
      <c r="E1609" s="1">
        <f t="shared" si="49"/>
        <v>-0.25995926881193082</v>
      </c>
    </row>
    <row r="1610" spans="3:5" x14ac:dyDescent="0.2">
      <c r="C1610" s="1">
        <v>0</v>
      </c>
      <c r="D1610" s="1">
        <f t="shared" si="48"/>
        <v>0</v>
      </c>
      <c r="E1610" s="1">
        <f t="shared" si="49"/>
        <v>-0.25954390744303862</v>
      </c>
    </row>
    <row r="1611" spans="3:5" x14ac:dyDescent="0.2">
      <c r="C1611" s="1">
        <v>0</v>
      </c>
      <c r="D1611" s="1">
        <f t="shared" si="48"/>
        <v>0</v>
      </c>
      <c r="E1611" s="1">
        <f t="shared" si="49"/>
        <v>-0.25888591981852549</v>
      </c>
    </row>
    <row r="1612" spans="3:5" x14ac:dyDescent="0.2">
      <c r="C1612" s="1">
        <v>0</v>
      </c>
      <c r="D1612" s="1">
        <f t="shared" si="48"/>
        <v>0</v>
      </c>
      <c r="E1612" s="1">
        <f t="shared" si="49"/>
        <v>-0.25799055940352605</v>
      </c>
    </row>
    <row r="1613" spans="3:5" x14ac:dyDescent="0.2">
      <c r="C1613" s="1">
        <v>0</v>
      </c>
      <c r="D1613" s="1">
        <f t="shared" si="48"/>
        <v>0</v>
      </c>
      <c r="E1613" s="1">
        <f t="shared" si="49"/>
        <v>-0.25686320879614422</v>
      </c>
    </row>
    <row r="1614" spans="3:5" x14ac:dyDescent="0.2">
      <c r="C1614" s="1">
        <v>0</v>
      </c>
      <c r="D1614" s="1">
        <f t="shared" si="48"/>
        <v>0</v>
      </c>
      <c r="E1614" s="1">
        <f t="shared" si="49"/>
        <v>-0.25550937207372904</v>
      </c>
    </row>
    <row r="1615" spans="3:5" x14ac:dyDescent="0.2">
      <c r="C1615" s="1">
        <v>0</v>
      </c>
      <c r="D1615" s="1">
        <f t="shared" si="48"/>
        <v>0</v>
      </c>
      <c r="E1615" s="1">
        <f t="shared" si="49"/>
        <v>-0.2539346671675754</v>
      </c>
    </row>
    <row r="1616" spans="3:5" x14ac:dyDescent="0.2">
      <c r="C1616" s="1">
        <v>0</v>
      </c>
      <c r="D1616" s="1">
        <f t="shared" si="48"/>
        <v>0</v>
      </c>
      <c r="E1616" s="1">
        <f t="shared" si="49"/>
        <v>-0.2521448182728695</v>
      </c>
    </row>
    <row r="1617" spans="3:5" x14ac:dyDescent="0.2">
      <c r="C1617" s="1">
        <v>0</v>
      </c>
      <c r="D1617" s="1">
        <f t="shared" si="48"/>
        <v>0</v>
      </c>
      <c r="E1617" s="1">
        <f t="shared" si="49"/>
        <v>-0.25014564830053421</v>
      </c>
    </row>
    <row r="1618" spans="3:5" x14ac:dyDescent="0.2">
      <c r="C1618" s="1">
        <v>0</v>
      </c>
      <c r="D1618" s="1">
        <f t="shared" si="48"/>
        <v>0</v>
      </c>
      <c r="E1618" s="1">
        <f t="shared" si="49"/>
        <v>-0.24794307137746319</v>
      </c>
    </row>
    <row r="1619" spans="3:5" x14ac:dyDescent="0.2">
      <c r="C1619" s="1">
        <v>0</v>
      </c>
      <c r="D1619" s="1">
        <f t="shared" si="48"/>
        <v>0</v>
      </c>
      <c r="E1619" s="1">
        <f t="shared" si="49"/>
        <v>-0.24554308540146208</v>
      </c>
    </row>
    <row r="1620" spans="3:5" x14ac:dyDescent="0.2">
      <c r="C1620" s="1">
        <v>0</v>
      </c>
      <c r="D1620" s="1">
        <f t="shared" si="48"/>
        <v>0</v>
      </c>
      <c r="E1620" s="1">
        <f t="shared" si="49"/>
        <v>-0.24295176465704177</v>
      </c>
    </row>
    <row r="1621" spans="3:5" x14ac:dyDescent="0.2">
      <c r="C1621" s="1">
        <v>0</v>
      </c>
      <c r="D1621" s="1">
        <f t="shared" ref="D1621:D1684" si="50">D$11 * C1619 + D$10 * C1620 + D$9 * C1621</f>
        <v>0</v>
      </c>
      <c r="E1621" s="1">
        <f t="shared" ref="E1621:E1684" si="51">D$7 * E1619 + D$6 * E1620 + D1621</f>
        <v>-0.24017525249803354</v>
      </c>
    </row>
    <row r="1622" spans="3:5" x14ac:dyDescent="0.2">
      <c r="C1622" s="1">
        <v>0</v>
      </c>
      <c r="D1622" s="1">
        <f t="shared" si="50"/>
        <v>0</v>
      </c>
      <c r="E1622" s="1">
        <f t="shared" si="51"/>
        <v>-0.23721975410281732</v>
      </c>
    </row>
    <row r="1623" spans="3:5" x14ac:dyDescent="0.2">
      <c r="C1623" s="1">
        <v>0</v>
      </c>
      <c r="D1623" s="1">
        <f t="shared" si="50"/>
        <v>0</v>
      </c>
      <c r="E1623" s="1">
        <f t="shared" si="51"/>
        <v>-0.2340915293077741</v>
      </c>
    </row>
    <row r="1624" spans="3:5" x14ac:dyDescent="0.2">
      <c r="C1624" s="1">
        <v>0</v>
      </c>
      <c r="D1624" s="1">
        <f t="shared" si="50"/>
        <v>0</v>
      </c>
      <c r="E1624" s="1">
        <f t="shared" si="51"/>
        <v>-0.23079688552439137</v>
      </c>
    </row>
    <row r="1625" spans="3:5" x14ac:dyDescent="0.2">
      <c r="C1625" s="1">
        <v>0</v>
      </c>
      <c r="D1625" s="1">
        <f t="shared" si="50"/>
        <v>0</v>
      </c>
      <c r="E1625" s="1">
        <f t="shared" si="51"/>
        <v>-0.22734217074526608</v>
      </c>
    </row>
    <row r="1626" spans="3:5" x14ac:dyDescent="0.2">
      <c r="C1626" s="1">
        <v>0</v>
      </c>
      <c r="D1626" s="1">
        <f t="shared" si="50"/>
        <v>0</v>
      </c>
      <c r="E1626" s="1">
        <f t="shared" si="51"/>
        <v>-0.22373376664406436</v>
      </c>
    </row>
    <row r="1627" spans="3:5" x14ac:dyDescent="0.2">
      <c r="C1627" s="1">
        <v>0</v>
      </c>
      <c r="D1627" s="1">
        <f t="shared" si="50"/>
        <v>0</v>
      </c>
      <c r="E1627" s="1">
        <f t="shared" si="51"/>
        <v>-0.21997808177430966</v>
      </c>
    </row>
    <row r="1628" spans="3:5" x14ac:dyDescent="0.2">
      <c r="C1628" s="1">
        <v>0</v>
      </c>
      <c r="D1628" s="1">
        <f t="shared" si="50"/>
        <v>0</v>
      </c>
      <c r="E1628" s="1">
        <f t="shared" si="51"/>
        <v>-0.21608154487168388</v>
      </c>
    </row>
    <row r="1629" spans="3:5" x14ac:dyDescent="0.2">
      <c r="C1629" s="1">
        <v>0</v>
      </c>
      <c r="D1629" s="1">
        <f t="shared" si="50"/>
        <v>0</v>
      </c>
      <c r="E1629" s="1">
        <f t="shared" si="51"/>
        <v>-0.21205059826433548</v>
      </c>
    </row>
    <row r="1630" spans="3:5" x14ac:dyDescent="0.2">
      <c r="C1630" s="1">
        <v>0</v>
      </c>
      <c r="D1630" s="1">
        <f t="shared" si="50"/>
        <v>0</v>
      </c>
      <c r="E1630" s="1">
        <f t="shared" si="51"/>
        <v>-0.20789169139550032</v>
      </c>
    </row>
    <row r="1631" spans="3:5" x14ac:dyDescent="0.2">
      <c r="C1631" s="1">
        <v>0</v>
      </c>
      <c r="D1631" s="1">
        <f t="shared" si="50"/>
        <v>0</v>
      </c>
      <c r="E1631" s="1">
        <f t="shared" si="51"/>
        <v>-0.20361127446254926</v>
      </c>
    </row>
    <row r="1632" spans="3:5" x14ac:dyDescent="0.2">
      <c r="C1632" s="1">
        <v>0</v>
      </c>
      <c r="D1632" s="1">
        <f t="shared" si="50"/>
        <v>0</v>
      </c>
      <c r="E1632" s="1">
        <f t="shared" si="51"/>
        <v>-0.19921579217638696</v>
      </c>
    </row>
    <row r="1633" spans="3:5" x14ac:dyDescent="0.2">
      <c r="C1633" s="1">
        <v>0</v>
      </c>
      <c r="D1633" s="1">
        <f t="shared" si="50"/>
        <v>0</v>
      </c>
      <c r="E1633" s="1">
        <f t="shared" si="51"/>
        <v>-0.19471167764493469</v>
      </c>
    </row>
    <row r="1634" spans="3:5" x14ac:dyDescent="0.2">
      <c r="C1634" s="1">
        <v>0</v>
      </c>
      <c r="D1634" s="1">
        <f t="shared" si="50"/>
        <v>0</v>
      </c>
      <c r="E1634" s="1">
        <f t="shared" si="51"/>
        <v>-0.19010534638423945</v>
      </c>
    </row>
    <row r="1635" spans="3:5" x14ac:dyDescent="0.2">
      <c r="C1635" s="1">
        <v>0</v>
      </c>
      <c r="D1635" s="1">
        <f t="shared" si="50"/>
        <v>0</v>
      </c>
      <c r="E1635" s="1">
        <f t="shared" si="51"/>
        <v>-0.18540319046056103</v>
      </c>
    </row>
    <row r="1636" spans="3:5" x14ac:dyDescent="0.2">
      <c r="C1636" s="1">
        <v>0</v>
      </c>
      <c r="D1636" s="1">
        <f t="shared" si="50"/>
        <v>0</v>
      </c>
      <c r="E1636" s="1">
        <f t="shared" si="51"/>
        <v>-0.18061157276659839</v>
      </c>
    </row>
    <row r="1637" spans="3:5" x14ac:dyDescent="0.2">
      <c r="C1637" s="1">
        <v>0</v>
      </c>
      <c r="D1637" s="1">
        <f t="shared" si="50"/>
        <v>0</v>
      </c>
      <c r="E1637" s="1">
        <f t="shared" si="51"/>
        <v>-0.17573682143482727</v>
      </c>
    </row>
    <row r="1638" spans="3:5" x14ac:dyDescent="0.2">
      <c r="C1638" s="1">
        <v>0</v>
      </c>
      <c r="D1638" s="1">
        <f t="shared" si="50"/>
        <v>0</v>
      </c>
      <c r="E1638" s="1">
        <f t="shared" si="51"/>
        <v>-0.17078522439073146</v>
      </c>
    </row>
    <row r="1639" spans="3:5" x14ac:dyDescent="0.2">
      <c r="C1639" s="1">
        <v>0</v>
      </c>
      <c r="D1639" s="1">
        <f t="shared" si="50"/>
        <v>0</v>
      </c>
      <c r="E1639" s="1">
        <f t="shared" si="51"/>
        <v>-0.16576302404852294</v>
      </c>
    </row>
    <row r="1640" spans="3:5" x14ac:dyDescent="0.2">
      <c r="C1640" s="1">
        <v>0</v>
      </c>
      <c r="D1640" s="1">
        <f t="shared" si="50"/>
        <v>0</v>
      </c>
      <c r="E1640" s="1">
        <f t="shared" si="51"/>
        <v>-0.16067641215175871</v>
      </c>
    </row>
    <row r="1641" spans="3:5" x14ac:dyDescent="0.2">
      <c r="C1641" s="1">
        <v>0</v>
      </c>
      <c r="D1641" s="1">
        <f t="shared" si="50"/>
        <v>0</v>
      </c>
      <c r="E1641" s="1">
        <f t="shared" si="51"/>
        <v>-0.15553152476107621</v>
      </c>
    </row>
    <row r="1642" spans="3:5" x14ac:dyDescent="0.2">
      <c r="C1642" s="1">
        <v>0</v>
      </c>
      <c r="D1642" s="1">
        <f t="shared" si="50"/>
        <v>0</v>
      </c>
      <c r="E1642" s="1">
        <f t="shared" si="51"/>
        <v>-0.15033443739108551</v>
      </c>
    </row>
    <row r="1643" spans="3:5" x14ac:dyDescent="0.2">
      <c r="C1643" s="1">
        <v>0</v>
      </c>
      <c r="D1643" s="1">
        <f t="shared" si="50"/>
        <v>0</v>
      </c>
      <c r="E1643" s="1">
        <f t="shared" si="51"/>
        <v>-0.14509116029827326</v>
      </c>
    </row>
    <row r="1644" spans="3:5" x14ac:dyDescent="0.2">
      <c r="C1644" s="1">
        <v>0</v>
      </c>
      <c r="D1644" s="1">
        <f t="shared" si="50"/>
        <v>0</v>
      </c>
      <c r="E1644" s="1">
        <f t="shared" si="51"/>
        <v>-0.13980763392159237</v>
      </c>
    </row>
    <row r="1645" spans="3:5" x14ac:dyDescent="0.2">
      <c r="C1645" s="1">
        <v>0</v>
      </c>
      <c r="D1645" s="1">
        <f t="shared" si="50"/>
        <v>0</v>
      </c>
      <c r="E1645" s="1">
        <f t="shared" si="51"/>
        <v>-0.13448972447723237</v>
      </c>
    </row>
    <row r="1646" spans="3:5" x14ac:dyDescent="0.2">
      <c r="C1646" s="1">
        <v>0</v>
      </c>
      <c r="D1646" s="1">
        <f t="shared" si="50"/>
        <v>0</v>
      </c>
      <c r="E1646" s="1">
        <f t="shared" si="51"/>
        <v>-0.12914321970888773</v>
      </c>
    </row>
    <row r="1647" spans="3:5" x14ac:dyDescent="0.2">
      <c r="C1647" s="1">
        <v>0</v>
      </c>
      <c r="D1647" s="1">
        <f t="shared" si="50"/>
        <v>0</v>
      </c>
      <c r="E1647" s="1">
        <f t="shared" si="51"/>
        <v>-0.12377382479466659</v>
      </c>
    </row>
    <row r="1648" spans="3:5" x14ac:dyDescent="0.2">
      <c r="C1648" s="1">
        <v>0</v>
      </c>
      <c r="D1648" s="1">
        <f t="shared" si="50"/>
        <v>0</v>
      </c>
      <c r="E1648" s="1">
        <f t="shared" si="51"/>
        <v>-0.11838715841160929</v>
      </c>
    </row>
    <row r="1649" spans="3:5" x14ac:dyDescent="0.2">
      <c r="C1649" s="1">
        <v>0</v>
      </c>
      <c r="D1649" s="1">
        <f t="shared" si="50"/>
        <v>0</v>
      </c>
      <c r="E1649" s="1">
        <f t="shared" si="51"/>
        <v>-0.11298874895861537</v>
      </c>
    </row>
    <row r="1650" spans="3:5" x14ac:dyDescent="0.2">
      <c r="C1650" s="1">
        <v>0</v>
      </c>
      <c r="D1650" s="1">
        <f t="shared" si="50"/>
        <v>0</v>
      </c>
      <c r="E1650" s="1">
        <f t="shared" si="51"/>
        <v>-0.10758403093840975</v>
      </c>
    </row>
    <row r="1651" spans="3:5" x14ac:dyDescent="0.2">
      <c r="C1651" s="1">
        <v>0</v>
      </c>
      <c r="D1651" s="1">
        <f t="shared" si="50"/>
        <v>0</v>
      </c>
      <c r="E1651" s="1">
        <f t="shared" si="51"/>
        <v>-0.10217834149901348</v>
      </c>
    </row>
    <row r="1652" spans="3:5" x14ac:dyDescent="0.2">
      <c r="C1652" s="1">
        <v>0</v>
      </c>
      <c r="D1652" s="1">
        <f t="shared" si="50"/>
        <v>0</v>
      </c>
      <c r="E1652" s="1">
        <f t="shared" si="51"/>
        <v>-9.6776917135020901E-2</v>
      </c>
    </row>
    <row r="1653" spans="3:5" x14ac:dyDescent="0.2">
      <c r="C1653" s="1">
        <v>0</v>
      </c>
      <c r="D1653" s="1">
        <f t="shared" si="50"/>
        <v>0</v>
      </c>
      <c r="E1653" s="1">
        <f t="shared" si="51"/>
        <v>-9.1384890548826023E-2</v>
      </c>
    </row>
    <row r="1654" spans="3:5" x14ac:dyDescent="0.2">
      <c r="C1654" s="1">
        <v>0</v>
      </c>
      <c r="D1654" s="1">
        <f t="shared" si="50"/>
        <v>0</v>
      </c>
      <c r="E1654" s="1">
        <f t="shared" si="51"/>
        <v>-8.600728767178295E-2</v>
      </c>
    </row>
    <row r="1655" spans="3:5" x14ac:dyDescent="0.2">
      <c r="C1655" s="1">
        <v>0</v>
      </c>
      <c r="D1655" s="1">
        <f t="shared" si="50"/>
        <v>0</v>
      </c>
      <c r="E1655" s="1">
        <f t="shared" si="51"/>
        <v>-8.0649024845131784E-2</v>
      </c>
    </row>
    <row r="1656" spans="3:5" x14ac:dyDescent="0.2">
      <c r="C1656" s="1">
        <v>0</v>
      </c>
      <c r="D1656" s="1">
        <f t="shared" si="50"/>
        <v>0</v>
      </c>
      <c r="E1656" s="1">
        <f t="shared" si="51"/>
        <v>-7.5314906160369816E-2</v>
      </c>
    </row>
    <row r="1657" spans="3:5" x14ac:dyDescent="0.2">
      <c r="C1657" s="1">
        <v>0</v>
      </c>
      <c r="D1657" s="1">
        <f t="shared" si="50"/>
        <v>0</v>
      </c>
      <c r="E1657" s="1">
        <f t="shared" si="51"/>
        <v>-7.0009620958600569E-2</v>
      </c>
    </row>
    <row r="1658" spans="3:5" x14ac:dyDescent="0.2">
      <c r="C1658" s="1">
        <v>0</v>
      </c>
      <c r="D1658" s="1">
        <f t="shared" si="50"/>
        <v>0</v>
      </c>
      <c r="E1658" s="1">
        <f t="shared" si="51"/>
        <v>-6.4737741488248221E-2</v>
      </c>
    </row>
    <row r="1659" spans="3:5" x14ac:dyDescent="0.2">
      <c r="C1659" s="1">
        <v>0</v>
      </c>
      <c r="D1659" s="1">
        <f t="shared" si="50"/>
        <v>0</v>
      </c>
      <c r="E1659" s="1">
        <f t="shared" si="51"/>
        <v>-5.9503720720384012E-2</v>
      </c>
    </row>
    <row r="1660" spans="3:5" x14ac:dyDescent="0.2">
      <c r="C1660" s="1">
        <v>0</v>
      </c>
      <c r="D1660" s="1">
        <f t="shared" si="50"/>
        <v>0</v>
      </c>
      <c r="E1660" s="1">
        <f t="shared" si="51"/>
        <v>-5.4311890320773312E-2</v>
      </c>
    </row>
    <row r="1661" spans="3:5" x14ac:dyDescent="0.2">
      <c r="C1661" s="1">
        <v>0</v>
      </c>
      <c r="D1661" s="1">
        <f t="shared" si="50"/>
        <v>0</v>
      </c>
      <c r="E1661" s="1">
        <f t="shared" si="51"/>
        <v>-4.9166458777617855E-2</v>
      </c>
    </row>
    <row r="1662" spans="3:5" x14ac:dyDescent="0.2">
      <c r="C1662" s="1">
        <v>0</v>
      </c>
      <c r="D1662" s="1">
        <f t="shared" si="50"/>
        <v>0</v>
      </c>
      <c r="E1662" s="1">
        <f t="shared" si="51"/>
        <v>-4.4071509683836677E-2</v>
      </c>
    </row>
    <row r="1663" spans="3:5" x14ac:dyDescent="0.2">
      <c r="C1663" s="1">
        <v>0</v>
      </c>
      <c r="D1663" s="1">
        <f t="shared" si="50"/>
        <v>0</v>
      </c>
      <c r="E1663" s="1">
        <f t="shared" si="51"/>
        <v>-3.9031000172602269E-2</v>
      </c>
    </row>
    <row r="1664" spans="3:5" x14ac:dyDescent="0.2">
      <c r="C1664" s="1">
        <v>0</v>
      </c>
      <c r="D1664" s="1">
        <f t="shared" si="50"/>
        <v>0</v>
      </c>
      <c r="E1664" s="1">
        <f t="shared" si="51"/>
        <v>-3.4048759504724947E-2</v>
      </c>
    </row>
    <row r="1665" spans="3:5" x14ac:dyDescent="0.2">
      <c r="C1665" s="1">
        <v>0</v>
      </c>
      <c r="D1665" s="1">
        <f t="shared" si="50"/>
        <v>0</v>
      </c>
      <c r="E1665" s="1">
        <f t="shared" si="51"/>
        <v>-2.9128487806358565E-2</v>
      </c>
    </row>
    <row r="1666" spans="3:5" x14ac:dyDescent="0.2">
      <c r="C1666" s="1">
        <v>0</v>
      </c>
      <c r="D1666" s="1">
        <f t="shared" si="50"/>
        <v>0</v>
      </c>
      <c r="E1666" s="1">
        <f t="shared" si="51"/>
        <v>-2.4273754955384787E-2</v>
      </c>
    </row>
    <row r="1667" spans="3:5" x14ac:dyDescent="0.2">
      <c r="C1667" s="1">
        <v>0</v>
      </c>
      <c r="D1667" s="1">
        <f t="shared" si="50"/>
        <v>0</v>
      </c>
      <c r="E1667" s="1">
        <f t="shared" si="51"/>
        <v>-1.9487999614720766E-2</v>
      </c>
    </row>
    <row r="1668" spans="3:5" x14ac:dyDescent="0.2">
      <c r="C1668" s="1">
        <v>0</v>
      </c>
      <c r="D1668" s="1">
        <f t="shared" si="50"/>
        <v>0</v>
      </c>
      <c r="E1668" s="1">
        <f t="shared" si="51"/>
        <v>-1.4774528410686692E-2</v>
      </c>
    </row>
    <row r="1669" spans="3:5" x14ac:dyDescent="0.2">
      <c r="C1669" s="1">
        <v>0</v>
      </c>
      <c r="D1669" s="1">
        <f t="shared" si="50"/>
        <v>0</v>
      </c>
      <c r="E1669" s="1">
        <f t="shared" si="51"/>
        <v>-1.0136515254465201E-2</v>
      </c>
    </row>
    <row r="1670" spans="3:5" x14ac:dyDescent="0.2">
      <c r="C1670" s="1">
        <v>0</v>
      </c>
      <c r="D1670" s="1">
        <f t="shared" si="50"/>
        <v>0</v>
      </c>
      <c r="E1670" s="1">
        <f t="shared" si="51"/>
        <v>-5.5770008045838756E-3</v>
      </c>
    </row>
    <row r="1671" spans="3:5" x14ac:dyDescent="0.2">
      <c r="C1671" s="1">
        <v>0</v>
      </c>
      <c r="D1671" s="1">
        <f t="shared" si="50"/>
        <v>0</v>
      </c>
      <c r="E1671" s="1">
        <f t="shared" si="51"/>
        <v>-1.0988920682553482E-3</v>
      </c>
    </row>
    <row r="1672" spans="3:5" x14ac:dyDescent="0.2">
      <c r="C1672" s="1">
        <v>0</v>
      </c>
      <c r="D1672" s="1">
        <f t="shared" si="50"/>
        <v>0</v>
      </c>
      <c r="E1672" s="1">
        <f t="shared" si="51"/>
        <v>3.2950378606832567E-3</v>
      </c>
    </row>
    <row r="1673" spans="3:5" x14ac:dyDescent="0.2">
      <c r="C1673" s="1">
        <v>0</v>
      </c>
      <c r="D1673" s="1">
        <f t="shared" si="50"/>
        <v>0</v>
      </c>
      <c r="E1673" s="1">
        <f t="shared" si="51"/>
        <v>7.6021499295787351E-3</v>
      </c>
    </row>
    <row r="1674" spans="3:5" x14ac:dyDescent="0.2">
      <c r="C1674" s="1">
        <v>0</v>
      </c>
      <c r="D1674" s="1">
        <f t="shared" si="50"/>
        <v>0</v>
      </c>
      <c r="E1674" s="1">
        <f t="shared" si="51"/>
        <v>1.1819939122950143E-2</v>
      </c>
    </row>
    <row r="1675" spans="3:5" x14ac:dyDescent="0.2">
      <c r="C1675" s="1">
        <v>0</v>
      </c>
      <c r="D1675" s="1">
        <f t="shared" si="50"/>
        <v>0</v>
      </c>
      <c r="E1675" s="1">
        <f t="shared" si="51"/>
        <v>1.5946034329170099E-2</v>
      </c>
    </row>
    <row r="1676" spans="3:5" x14ac:dyDescent="0.2">
      <c r="C1676" s="1">
        <v>0</v>
      </c>
      <c r="D1676" s="1">
        <f t="shared" si="50"/>
        <v>0</v>
      </c>
      <c r="E1676" s="1">
        <f t="shared" si="51"/>
        <v>1.9978198080429055E-2</v>
      </c>
    </row>
    <row r="1677" spans="3:5" x14ac:dyDescent="0.2">
      <c r="C1677" s="1">
        <v>0</v>
      </c>
      <c r="D1677" s="1">
        <f t="shared" si="50"/>
        <v>0</v>
      </c>
      <c r="E1677" s="1">
        <f t="shared" si="51"/>
        <v>2.3914326168645569E-2</v>
      </c>
    </row>
    <row r="1678" spans="3:5" x14ac:dyDescent="0.2">
      <c r="C1678" s="1">
        <v>0</v>
      </c>
      <c r="D1678" s="1">
        <f t="shared" si="50"/>
        <v>0</v>
      </c>
      <c r="E1678" s="1">
        <f t="shared" si="51"/>
        <v>2.7752447140054679E-2</v>
      </c>
    </row>
    <row r="1679" spans="3:5" x14ac:dyDescent="0.2">
      <c r="C1679" s="1">
        <v>0</v>
      </c>
      <c r="D1679" s="1">
        <f t="shared" si="50"/>
        <v>0</v>
      </c>
      <c r="E1679" s="1">
        <f t="shared" si="51"/>
        <v>3.1490721671271538E-2</v>
      </c>
    </row>
    <row r="1680" spans="3:5" x14ac:dyDescent="0.2">
      <c r="C1680" s="1">
        <v>0</v>
      </c>
      <c r="D1680" s="1">
        <f t="shared" si="50"/>
        <v>0</v>
      </c>
      <c r="E1680" s="1">
        <f t="shared" si="51"/>
        <v>3.5127441829688702E-2</v>
      </c>
    </row>
    <row r="1681" spans="3:5" x14ac:dyDescent="0.2">
      <c r="C1681" s="1">
        <v>0</v>
      </c>
      <c r="D1681" s="1">
        <f t="shared" si="50"/>
        <v>0</v>
      </c>
      <c r="E1681" s="1">
        <f t="shared" si="51"/>
        <v>3.8661030221122675E-2</v>
      </c>
    </row>
    <row r="1682" spans="3:5" x14ac:dyDescent="0.2">
      <c r="C1682" s="1">
        <v>0</v>
      </c>
      <c r="D1682" s="1">
        <f t="shared" si="50"/>
        <v>0</v>
      </c>
      <c r="E1682" s="1">
        <f t="shared" si="51"/>
        <v>4.2090039027678612E-2</v>
      </c>
    </row>
    <row r="1683" spans="3:5" x14ac:dyDescent="0.2">
      <c r="C1683" s="1">
        <v>0</v>
      </c>
      <c r="D1683" s="1">
        <f t="shared" si="50"/>
        <v>0</v>
      </c>
      <c r="E1683" s="1">
        <f t="shared" si="51"/>
        <v>4.5413148938851587E-2</v>
      </c>
    </row>
    <row r="1684" spans="3:5" x14ac:dyDescent="0.2">
      <c r="C1684" s="1">
        <v>0</v>
      </c>
      <c r="D1684" s="1">
        <f t="shared" si="50"/>
        <v>0</v>
      </c>
      <c r="E1684" s="1">
        <f t="shared" si="51"/>
        <v>4.862916797892846E-2</v>
      </c>
    </row>
    <row r="1685" spans="3:5" x14ac:dyDescent="0.2">
      <c r="C1685" s="1">
        <v>0</v>
      </c>
      <c r="D1685" s="1">
        <f t="shared" ref="D1685:D1748" si="52">D$11 * C1683 + D$10 * C1684 + D$9 * C1685</f>
        <v>0</v>
      </c>
      <c r="E1685" s="1">
        <f t="shared" ref="E1685:E1748" si="53">D$7 * E1683 + D$6 * E1684 + D1685</f>
        <v>5.1737030233796097E-2</v>
      </c>
    </row>
    <row r="1686" spans="3:5" x14ac:dyDescent="0.2">
      <c r="C1686" s="1">
        <v>0</v>
      </c>
      <c r="D1686" s="1">
        <f t="shared" si="52"/>
        <v>0</v>
      </c>
      <c r="E1686" s="1">
        <f t="shared" si="53"/>
        <v>5.4735794480299679E-2</v>
      </c>
    </row>
    <row r="1687" spans="3:5" x14ac:dyDescent="0.2">
      <c r="C1687" s="1">
        <v>0</v>
      </c>
      <c r="D1687" s="1">
        <f t="shared" si="52"/>
        <v>0</v>
      </c>
      <c r="E1687" s="1">
        <f t="shared" si="53"/>
        <v>5.7624642721329111E-2</v>
      </c>
    </row>
    <row r="1688" spans="3:5" x14ac:dyDescent="0.2">
      <c r="C1688" s="1">
        <v>0</v>
      </c>
      <c r="D1688" s="1">
        <f t="shared" si="52"/>
        <v>0</v>
      </c>
      <c r="E1688" s="1">
        <f t="shared" si="53"/>
        <v>6.0402878629842005E-2</v>
      </c>
    </row>
    <row r="1689" spans="3:5" x14ac:dyDescent="0.2">
      <c r="C1689" s="1">
        <v>0</v>
      </c>
      <c r="D1689" s="1">
        <f t="shared" si="52"/>
        <v>0</v>
      </c>
      <c r="E1689" s="1">
        <f t="shared" si="53"/>
        <v>6.3069925905058596E-2</v>
      </c>
    </row>
    <row r="1690" spans="3:5" x14ac:dyDescent="0.2">
      <c r="C1690" s="1">
        <v>0</v>
      </c>
      <c r="D1690" s="1">
        <f t="shared" si="52"/>
        <v>0</v>
      </c>
      <c r="E1690" s="1">
        <f t="shared" si="53"/>
        <v>6.5625326544087051E-2</v>
      </c>
    </row>
    <row r="1691" spans="3:5" x14ac:dyDescent="0.2">
      <c r="C1691" s="1">
        <v>0</v>
      </c>
      <c r="D1691" s="1">
        <f t="shared" si="52"/>
        <v>0</v>
      </c>
      <c r="E1691" s="1">
        <f t="shared" si="53"/>
        <v>6.8068739032257297E-2</v>
      </c>
    </row>
    <row r="1692" spans="3:5" x14ac:dyDescent="0.2">
      <c r="C1692" s="1">
        <v>0</v>
      </c>
      <c r="D1692" s="1">
        <f t="shared" si="52"/>
        <v>0</v>
      </c>
      <c r="E1692" s="1">
        <f t="shared" si="53"/>
        <v>7.0399936455457654E-2</v>
      </c>
    </row>
    <row r="1693" spans="3:5" x14ac:dyDescent="0.2">
      <c r="C1693" s="1">
        <v>0</v>
      </c>
      <c r="D1693" s="1">
        <f t="shared" si="52"/>
        <v>0</v>
      </c>
      <c r="E1693" s="1">
        <f t="shared" si="53"/>
        <v>7.2618804537780954E-2</v>
      </c>
    </row>
    <row r="1694" spans="3:5" x14ac:dyDescent="0.2">
      <c r="C1694" s="1">
        <v>0</v>
      </c>
      <c r="D1694" s="1">
        <f t="shared" si="52"/>
        <v>0</v>
      </c>
      <c r="E1694" s="1">
        <f t="shared" si="53"/>
        <v>7.4725339607796051E-2</v>
      </c>
    </row>
    <row r="1695" spans="3:5" x14ac:dyDescent="0.2">
      <c r="C1695" s="1">
        <v>0</v>
      </c>
      <c r="D1695" s="1">
        <f t="shared" si="52"/>
        <v>0</v>
      </c>
      <c r="E1695" s="1">
        <f t="shared" si="53"/>
        <v>7.6719646496766616E-2</v>
      </c>
    </row>
    <row r="1696" spans="3:5" x14ac:dyDescent="0.2">
      <c r="C1696" s="1">
        <v>0</v>
      </c>
      <c r="D1696" s="1">
        <f t="shared" si="52"/>
        <v>0</v>
      </c>
      <c r="E1696" s="1">
        <f t="shared" si="53"/>
        <v>7.8601936372141148E-2</v>
      </c>
    </row>
    <row r="1697" spans="3:5" x14ac:dyDescent="0.2">
      <c r="C1697" s="1">
        <v>0</v>
      </c>
      <c r="D1697" s="1">
        <f t="shared" si="52"/>
        <v>0</v>
      </c>
      <c r="E1697" s="1">
        <f t="shared" si="53"/>
        <v>8.0372524509637791E-2</v>
      </c>
    </row>
    <row r="1698" spans="3:5" x14ac:dyDescent="0.2">
      <c r="C1698" s="1">
        <v>0</v>
      </c>
      <c r="D1698" s="1">
        <f t="shared" si="52"/>
        <v>0</v>
      </c>
      <c r="E1698" s="1">
        <f t="shared" si="53"/>
        <v>8.2031828007243207E-2</v>
      </c>
    </row>
    <row r="1699" spans="3:5" x14ac:dyDescent="0.2">
      <c r="C1699" s="1">
        <v>0</v>
      </c>
      <c r="D1699" s="1">
        <f t="shared" si="52"/>
        <v>0</v>
      </c>
      <c r="E1699" s="1">
        <f t="shared" si="53"/>
        <v>8.3580363444437838E-2</v>
      </c>
    </row>
    <row r="1700" spans="3:5" x14ac:dyDescent="0.2">
      <c r="C1700" s="1">
        <v>0</v>
      </c>
      <c r="D1700" s="1">
        <f t="shared" si="52"/>
        <v>0</v>
      </c>
      <c r="E1700" s="1">
        <f t="shared" si="53"/>
        <v>8.5018744489949741E-2</v>
      </c>
    </row>
    <row r="1701" spans="3:5" x14ac:dyDescent="0.2">
      <c r="C1701" s="1">
        <v>0</v>
      </c>
      <c r="D1701" s="1">
        <f t="shared" si="52"/>
        <v>0</v>
      </c>
      <c r="E1701" s="1">
        <f t="shared" si="53"/>
        <v>8.6347679461325766E-2</v>
      </c>
    </row>
    <row r="1702" spans="3:5" x14ac:dyDescent="0.2">
      <c r="C1702" s="1">
        <v>0</v>
      </c>
      <c r="D1702" s="1">
        <f t="shared" si="52"/>
        <v>0</v>
      </c>
      <c r="E1702" s="1">
        <f t="shared" si="53"/>
        <v>8.756796883959303E-2</v>
      </c>
    </row>
    <row r="1703" spans="3:5" x14ac:dyDescent="0.2">
      <c r="C1703" s="1">
        <v>0</v>
      </c>
      <c r="D1703" s="1">
        <f t="shared" si="52"/>
        <v>0</v>
      </c>
      <c r="E1703" s="1">
        <f t="shared" si="53"/>
        <v>8.8680502742264536E-2</v>
      </c>
    </row>
    <row r="1704" spans="3:5" x14ac:dyDescent="0.2">
      <c r="C1704" s="1">
        <v>0</v>
      </c>
      <c r="D1704" s="1">
        <f t="shared" si="52"/>
        <v>0</v>
      </c>
      <c r="E1704" s="1">
        <f t="shared" si="53"/>
        <v>8.9686258357921128E-2</v>
      </c>
    </row>
    <row r="1705" spans="3:5" x14ac:dyDescent="0.2">
      <c r="C1705" s="1">
        <v>0</v>
      </c>
      <c r="D1705" s="1">
        <f t="shared" si="52"/>
        <v>0</v>
      </c>
      <c r="E1705" s="1">
        <f t="shared" si="53"/>
        <v>9.0586297345577535E-2</v>
      </c>
    </row>
    <row r="1706" spans="3:5" x14ac:dyDescent="0.2">
      <c r="C1706" s="1">
        <v>0</v>
      </c>
      <c r="D1706" s="1">
        <f t="shared" si="52"/>
        <v>0</v>
      </c>
      <c r="E1706" s="1">
        <f t="shared" si="53"/>
        <v>9.1381763202013078E-2</v>
      </c>
    </row>
    <row r="1707" spans="3:5" x14ac:dyDescent="0.2">
      <c r="C1707" s="1">
        <v>0</v>
      </c>
      <c r="D1707" s="1">
        <f t="shared" si="52"/>
        <v>0</v>
      </c>
      <c r="E1707" s="1">
        <f t="shared" si="53"/>
        <v>9.2073878600218179E-2</v>
      </c>
    </row>
    <row r="1708" spans="3:5" x14ac:dyDescent="0.2">
      <c r="C1708" s="1">
        <v>0</v>
      </c>
      <c r="D1708" s="1">
        <f t="shared" si="52"/>
        <v>0</v>
      </c>
      <c r="E1708" s="1">
        <f t="shared" si="53"/>
        <v>9.2663942702075536E-2</v>
      </c>
    </row>
    <row r="1709" spans="3:5" x14ac:dyDescent="0.2">
      <c r="C1709" s="1">
        <v>0</v>
      </c>
      <c r="D1709" s="1">
        <f t="shared" si="52"/>
        <v>0</v>
      </c>
      <c r="E1709" s="1">
        <f t="shared" si="53"/>
        <v>9.3153328448360523E-2</v>
      </c>
    </row>
    <row r="1710" spans="3:5" x14ac:dyDescent="0.2">
      <c r="C1710" s="1">
        <v>0</v>
      </c>
      <c r="D1710" s="1">
        <f t="shared" si="52"/>
        <v>0</v>
      </c>
      <c r="E1710" s="1">
        <f t="shared" si="53"/>
        <v>9.3543479829108364E-2</v>
      </c>
    </row>
    <row r="1711" spans="3:5" x14ac:dyDescent="0.2">
      <c r="C1711" s="1">
        <v>0</v>
      </c>
      <c r="D1711" s="1">
        <f t="shared" si="52"/>
        <v>0</v>
      </c>
      <c r="E1711" s="1">
        <f t="shared" si="53"/>
        <v>9.3835909137356621E-2</v>
      </c>
    </row>
    <row r="1712" spans="3:5" x14ac:dyDescent="0.2">
      <c r="C1712" s="1">
        <v>0</v>
      </c>
      <c r="D1712" s="1">
        <f t="shared" si="52"/>
        <v>0</v>
      </c>
      <c r="E1712" s="1">
        <f t="shared" si="53"/>
        <v>9.4032194209230494E-2</v>
      </c>
    </row>
    <row r="1713" spans="3:5" x14ac:dyDescent="0.2">
      <c r="C1713" s="1">
        <v>0</v>
      </c>
      <c r="D1713" s="1">
        <f t="shared" si="52"/>
        <v>0</v>
      </c>
      <c r="E1713" s="1">
        <f t="shared" si="53"/>
        <v>9.4133975653294788E-2</v>
      </c>
    </row>
    <row r="1714" spans="3:5" x14ac:dyDescent="0.2">
      <c r="C1714" s="1">
        <v>0</v>
      </c>
      <c r="D1714" s="1">
        <f t="shared" si="52"/>
        <v>0</v>
      </c>
      <c r="E1714" s="1">
        <f t="shared" si="53"/>
        <v>9.4142954072051518E-2</v>
      </c>
    </row>
    <row r="1715" spans="3:5" x14ac:dyDescent="0.2">
      <c r="C1715" s="1">
        <v>0</v>
      </c>
      <c r="D1715" s="1">
        <f t="shared" si="52"/>
        <v>0</v>
      </c>
      <c r="E1715" s="1">
        <f t="shared" si="53"/>
        <v>9.4060887278414509E-2</v>
      </c>
    </row>
    <row r="1716" spans="3:5" x14ac:dyDescent="0.2">
      <c r="C1716" s="1">
        <v>0</v>
      </c>
      <c r="D1716" s="1">
        <f t="shared" si="52"/>
        <v>0</v>
      </c>
      <c r="E1716" s="1">
        <f t="shared" si="53"/>
        <v>9.388958750994357E-2</v>
      </c>
    </row>
    <row r="1717" spans="3:5" x14ac:dyDescent="0.2">
      <c r="C1717" s="1">
        <v>0</v>
      </c>
      <c r="D1717" s="1">
        <f t="shared" si="52"/>
        <v>0</v>
      </c>
      <c r="E1717" s="1">
        <f t="shared" si="53"/>
        <v>9.3630918643569955E-2</v>
      </c>
    </row>
    <row r="1718" spans="3:5" x14ac:dyDescent="0.2">
      <c r="C1718" s="1">
        <v>0</v>
      </c>
      <c r="D1718" s="1">
        <f t="shared" si="52"/>
        <v>0</v>
      </c>
      <c r="E1718" s="1">
        <f t="shared" si="53"/>
        <v>9.3286793413492219E-2</v>
      </c>
    </row>
    <row r="1719" spans="3:5" x14ac:dyDescent="0.2">
      <c r="C1719" s="1">
        <v>0</v>
      </c>
      <c r="D1719" s="1">
        <f t="shared" si="52"/>
        <v>0</v>
      </c>
      <c r="E1719" s="1">
        <f t="shared" si="53"/>
        <v>9.2859170634867774E-2</v>
      </c>
    </row>
    <row r="1720" spans="3:5" x14ac:dyDescent="0.2">
      <c r="C1720" s="1">
        <v>0</v>
      </c>
      <c r="D1720" s="1">
        <f t="shared" si="52"/>
        <v>0</v>
      </c>
      <c r="E1720" s="1">
        <f t="shared" si="53"/>
        <v>9.2350052435869648E-2</v>
      </c>
    </row>
    <row r="1721" spans="3:5" x14ac:dyDescent="0.2">
      <c r="C1721" s="1">
        <v>0</v>
      </c>
      <c r="D1721" s="1">
        <f t="shared" si="52"/>
        <v>0</v>
      </c>
      <c r="E1721" s="1">
        <f t="shared" si="53"/>
        <v>9.176148150062105E-2</v>
      </c>
    </row>
    <row r="1722" spans="3:5" x14ac:dyDescent="0.2">
      <c r="C1722" s="1">
        <v>0</v>
      </c>
      <c r="D1722" s="1">
        <f t="shared" si="52"/>
        <v>0</v>
      </c>
      <c r="E1722" s="1">
        <f t="shared" si="53"/>
        <v>9.1095538325462133E-2</v>
      </c>
    </row>
    <row r="1723" spans="3:5" x14ac:dyDescent="0.2">
      <c r="C1723" s="1">
        <v>0</v>
      </c>
      <c r="D1723" s="1">
        <f t="shared" si="52"/>
        <v>0</v>
      </c>
      <c r="E1723" s="1">
        <f t="shared" si="53"/>
        <v>9.0354338490943473E-2</v>
      </c>
    </row>
    <row r="1724" spans="3:5" x14ac:dyDescent="0.2">
      <c r="C1724" s="1">
        <v>0</v>
      </c>
      <c r="D1724" s="1">
        <f t="shared" si="52"/>
        <v>0</v>
      </c>
      <c r="E1724" s="1">
        <f t="shared" si="53"/>
        <v>8.9540029951880401E-2</v>
      </c>
    </row>
    <row r="1725" spans="3:5" x14ac:dyDescent="0.2">
      <c r="C1725" s="1">
        <v>0</v>
      </c>
      <c r="D1725" s="1">
        <f t="shared" si="52"/>
        <v>0</v>
      </c>
      <c r="E1725" s="1">
        <f t="shared" si="53"/>
        <v>8.8654790347740056E-2</v>
      </c>
    </row>
    <row r="1726" spans="3:5" x14ac:dyDescent="0.2">
      <c r="C1726" s="1">
        <v>0</v>
      </c>
      <c r="D1726" s="1">
        <f t="shared" si="52"/>
        <v>0</v>
      </c>
      <c r="E1726" s="1">
        <f t="shared" si="53"/>
        <v>8.7700824335570568E-2</v>
      </c>
    </row>
    <row r="1727" spans="3:5" x14ac:dyDescent="0.2">
      <c r="C1727" s="1">
        <v>0</v>
      </c>
      <c r="D1727" s="1">
        <f t="shared" si="52"/>
        <v>0</v>
      </c>
      <c r="E1727" s="1">
        <f t="shared" si="53"/>
        <v>8.6680360947617607E-2</v>
      </c>
    </row>
    <row r="1728" spans="3:5" x14ac:dyDescent="0.2">
      <c r="C1728" s="1">
        <v>0</v>
      </c>
      <c r="D1728" s="1">
        <f t="shared" si="52"/>
        <v>0</v>
      </c>
      <c r="E1728" s="1">
        <f t="shared" si="53"/>
        <v>8.5595650975709064E-2</v>
      </c>
    </row>
    <row r="1729" spans="3:5" x14ac:dyDescent="0.2">
      <c r="C1729" s="1">
        <v>0</v>
      </c>
      <c r="D1729" s="1">
        <f t="shared" si="52"/>
        <v>0</v>
      </c>
      <c r="E1729" s="1">
        <f t="shared" si="53"/>
        <v>8.4448964384423189E-2</v>
      </c>
    </row>
    <row r="1730" spans="3:5" x14ac:dyDescent="0.2">
      <c r="C1730" s="1">
        <v>0</v>
      </c>
      <c r="D1730" s="1">
        <f t="shared" si="52"/>
        <v>0</v>
      </c>
      <c r="E1730" s="1">
        <f t="shared" si="53"/>
        <v>8.3242587754989203E-2</v>
      </c>
    </row>
    <row r="1731" spans="3:5" x14ac:dyDescent="0.2">
      <c r="C1731" s="1">
        <v>0</v>
      </c>
      <c r="D1731" s="1">
        <f t="shared" si="52"/>
        <v>0</v>
      </c>
      <c r="E1731" s="1">
        <f t="shared" si="53"/>
        <v>8.1978821761802906E-2</v>
      </c>
    </row>
    <row r="1732" spans="3:5" x14ac:dyDescent="0.2">
      <c r="C1732" s="1">
        <v>0</v>
      </c>
      <c r="D1732" s="1">
        <f t="shared" si="52"/>
        <v>0</v>
      </c>
      <c r="E1732" s="1">
        <f t="shared" si="53"/>
        <v>8.0659978683372185E-2</v>
      </c>
    </row>
    <row r="1733" spans="3:5" x14ac:dyDescent="0.2">
      <c r="C1733" s="1">
        <v>0</v>
      </c>
      <c r="D1733" s="1">
        <f t="shared" si="52"/>
        <v>0</v>
      </c>
      <c r="E1733" s="1">
        <f t="shared" si="53"/>
        <v>7.9288379949439838E-2</v>
      </c>
    </row>
    <row r="1734" spans="3:5" x14ac:dyDescent="0.2">
      <c r="C1734" s="1">
        <v>0</v>
      </c>
      <c r="D1734" s="1">
        <f t="shared" si="52"/>
        <v>0</v>
      </c>
      <c r="E1734" s="1">
        <f t="shared" si="53"/>
        <v>7.7866353725962664E-2</v>
      </c>
    </row>
    <row r="1735" spans="3:5" x14ac:dyDescent="0.2">
      <c r="C1735" s="1">
        <v>0</v>
      </c>
      <c r="D1735" s="1">
        <f t="shared" si="52"/>
        <v>0</v>
      </c>
      <c r="E1735" s="1">
        <f t="shared" si="53"/>
        <v>7.6396232539557449E-2</v>
      </c>
    </row>
    <row r="1736" spans="3:5" x14ac:dyDescent="0.2">
      <c r="C1736" s="1">
        <v>0</v>
      </c>
      <c r="D1736" s="1">
        <f t="shared" si="52"/>
        <v>0</v>
      </c>
      <c r="E1736" s="1">
        <f t="shared" si="53"/>
        <v>7.488035094295574E-2</v>
      </c>
    </row>
    <row r="1737" spans="3:5" x14ac:dyDescent="0.2">
      <c r="C1737" s="1">
        <v>0</v>
      </c>
      <c r="D1737" s="1">
        <f t="shared" si="52"/>
        <v>0</v>
      </c>
      <c r="E1737" s="1">
        <f t="shared" si="53"/>
        <v>7.332104322294028E-2</v>
      </c>
    </row>
    <row r="1738" spans="3:5" x14ac:dyDescent="0.2">
      <c r="C1738" s="1">
        <v>0</v>
      </c>
      <c r="D1738" s="1">
        <f t="shared" si="52"/>
        <v>0</v>
      </c>
      <c r="E1738" s="1">
        <f t="shared" si="53"/>
        <v>7.172064115216692E-2</v>
      </c>
    </row>
    <row r="1739" spans="3:5" x14ac:dyDescent="0.2">
      <c r="C1739" s="1">
        <v>0</v>
      </c>
      <c r="D1739" s="1">
        <f t="shared" si="52"/>
        <v>0</v>
      </c>
      <c r="E1739" s="1">
        <f t="shared" si="53"/>
        <v>7.0081471786206773E-2</v>
      </c>
    </row>
    <row r="1740" spans="3:5" x14ac:dyDescent="0.2">
      <c r="C1740" s="1">
        <v>0</v>
      </c>
      <c r="D1740" s="1">
        <f t="shared" si="52"/>
        <v>0</v>
      </c>
      <c r="E1740" s="1">
        <f t="shared" si="53"/>
        <v>6.8405855307074465E-2</v>
      </c>
    </row>
    <row r="1741" spans="3:5" x14ac:dyDescent="0.2">
      <c r="C1741" s="1">
        <v>0</v>
      </c>
      <c r="D1741" s="1">
        <f t="shared" si="52"/>
        <v>0</v>
      </c>
      <c r="E1741" s="1">
        <f t="shared" si="53"/>
        <v>6.6696102914439018E-2</v>
      </c>
    </row>
    <row r="1742" spans="3:5" x14ac:dyDescent="0.2">
      <c r="C1742" s="1">
        <v>0</v>
      </c>
      <c r="D1742" s="1">
        <f t="shared" si="52"/>
        <v>0</v>
      </c>
      <c r="E1742" s="1">
        <f t="shared" si="53"/>
        <v>6.4954514765645469E-2</v>
      </c>
    </row>
    <row r="1743" spans="3:5" x14ac:dyDescent="0.2">
      <c r="C1743" s="1">
        <v>0</v>
      </c>
      <c r="D1743" s="1">
        <f t="shared" si="52"/>
        <v>0</v>
      </c>
      <c r="E1743" s="1">
        <f t="shared" si="53"/>
        <v>6.3183377965606538E-2</v>
      </c>
    </row>
    <row r="1744" spans="3:5" x14ac:dyDescent="0.2">
      <c r="C1744" s="1">
        <v>0</v>
      </c>
      <c r="D1744" s="1">
        <f t="shared" si="52"/>
        <v>0</v>
      </c>
      <c r="E1744" s="1">
        <f t="shared" si="53"/>
        <v>6.1384964607555423E-2</v>
      </c>
    </row>
    <row r="1745" spans="3:5" x14ac:dyDescent="0.2">
      <c r="C1745" s="1">
        <v>0</v>
      </c>
      <c r="D1745" s="1">
        <f t="shared" si="52"/>
        <v>0</v>
      </c>
      <c r="E1745" s="1">
        <f t="shared" si="53"/>
        <v>5.9561529865582691E-2</v>
      </c>
    </row>
    <row r="1746" spans="3:5" x14ac:dyDescent="0.2">
      <c r="C1746" s="1">
        <v>0</v>
      </c>
      <c r="D1746" s="1">
        <f t="shared" si="52"/>
        <v>0</v>
      </c>
      <c r="E1746" s="1">
        <f t="shared" si="53"/>
        <v>5.7715310139813028E-2</v>
      </c>
    </row>
    <row r="1747" spans="3:5" x14ac:dyDescent="0.2">
      <c r="C1747" s="1">
        <v>0</v>
      </c>
      <c r="D1747" s="1">
        <f t="shared" si="52"/>
        <v>0</v>
      </c>
      <c r="E1747" s="1">
        <f t="shared" si="53"/>
        <v>5.5848521255010115E-2</v>
      </c>
    </row>
    <row r="1748" spans="3:5" x14ac:dyDescent="0.2">
      <c r="C1748" s="1">
        <v>0</v>
      </c>
      <c r="D1748" s="1">
        <f t="shared" si="52"/>
        <v>0</v>
      </c>
      <c r="E1748" s="1">
        <f t="shared" si="53"/>
        <v>5.3963356713331509E-2</v>
      </c>
    </row>
    <row r="1749" spans="3:5" x14ac:dyDescent="0.2">
      <c r="C1749" s="1">
        <v>0</v>
      </c>
      <c r="D1749" s="1">
        <f t="shared" ref="D1749:D1812" si="54">D$11 * C1747 + D$10 * C1748 + D$9 * C1749</f>
        <v>0</v>
      </c>
      <c r="E1749" s="1">
        <f t="shared" ref="E1749:E1812" si="55">D$7 * E1747 + D$6 * E1748 + D1749</f>
        <v>5.2061986001889438E-2</v>
      </c>
    </row>
    <row r="1750" spans="3:5" x14ac:dyDescent="0.2">
      <c r="C1750" s="1">
        <v>0</v>
      </c>
      <c r="D1750" s="1">
        <f t="shared" si="54"/>
        <v>0</v>
      </c>
      <c r="E1750" s="1">
        <f t="shared" si="55"/>
        <v>5.0146552955707961E-2</v>
      </c>
    </row>
    <row r="1751" spans="3:5" x14ac:dyDescent="0.2">
      <c r="C1751" s="1">
        <v>0</v>
      </c>
      <c r="D1751" s="1">
        <f t="shared" si="54"/>
        <v>0</v>
      </c>
      <c r="E1751" s="1">
        <f t="shared" si="55"/>
        <v>4.8219174176602216E-2</v>
      </c>
    </row>
    <row r="1752" spans="3:5" x14ac:dyDescent="0.2">
      <c r="C1752" s="1">
        <v>0</v>
      </c>
      <c r="D1752" s="1">
        <f t="shared" si="54"/>
        <v>0</v>
      </c>
      <c r="E1752" s="1">
        <f t="shared" si="55"/>
        <v>4.6281937508441499E-2</v>
      </c>
    </row>
    <row r="1753" spans="3:5" x14ac:dyDescent="0.2">
      <c r="C1753" s="1">
        <v>0</v>
      </c>
      <c r="D1753" s="1">
        <f t="shared" si="54"/>
        <v>0</v>
      </c>
      <c r="E1753" s="1">
        <f t="shared" si="55"/>
        <v>4.4336900569194801E-2</v>
      </c>
    </row>
    <row r="1754" spans="3:5" x14ac:dyDescent="0.2">
      <c r="C1754" s="1">
        <v>0</v>
      </c>
      <c r="D1754" s="1">
        <f t="shared" si="54"/>
        <v>0</v>
      </c>
      <c r="E1754" s="1">
        <f t="shared" si="55"/>
        <v>4.2386089340094892E-2</v>
      </c>
    </row>
    <row r="1755" spans="3:5" x14ac:dyDescent="0.2">
      <c r="C1755" s="1">
        <v>0</v>
      </c>
      <c r="D1755" s="1">
        <f t="shared" si="54"/>
        <v>0</v>
      </c>
      <c r="E1755" s="1">
        <f t="shared" si="55"/>
        <v>4.0431496812195551E-2</v>
      </c>
    </row>
    <row r="1756" spans="3:5" x14ac:dyDescent="0.2">
      <c r="C1756" s="1">
        <v>0</v>
      </c>
      <c r="D1756" s="1">
        <f t="shared" si="54"/>
        <v>0</v>
      </c>
      <c r="E1756" s="1">
        <f t="shared" si="55"/>
        <v>3.8475081690535998E-2</v>
      </c>
    </row>
    <row r="1757" spans="3:5" x14ac:dyDescent="0.2">
      <c r="C1757" s="1">
        <v>0</v>
      </c>
      <c r="D1757" s="1">
        <f t="shared" si="54"/>
        <v>0</v>
      </c>
      <c r="E1757" s="1">
        <f t="shared" si="55"/>
        <v>3.6518767156066764E-2</v>
      </c>
    </row>
    <row r="1758" spans="3:5" x14ac:dyDescent="0.2">
      <c r="C1758" s="1">
        <v>0</v>
      </c>
      <c r="D1758" s="1">
        <f t="shared" si="54"/>
        <v>0</v>
      </c>
      <c r="E1758" s="1">
        <f t="shared" si="55"/>
        <v>3.4564439685432671E-2</v>
      </c>
    </row>
    <row r="1759" spans="3:5" x14ac:dyDescent="0.2">
      <c r="C1759" s="1">
        <v>0</v>
      </c>
      <c r="D1759" s="1">
        <f t="shared" si="54"/>
        <v>0</v>
      </c>
      <c r="E1759" s="1">
        <f t="shared" si="55"/>
        <v>3.2613947928650855E-2</v>
      </c>
    </row>
    <row r="1760" spans="3:5" x14ac:dyDescent="0.2">
      <c r="C1760" s="1">
        <v>0</v>
      </c>
      <c r="D1760" s="1">
        <f t="shared" si="54"/>
        <v>0</v>
      </c>
      <c r="E1760" s="1">
        <f t="shared" si="55"/>
        <v>3.0669101644665124E-2</v>
      </c>
    </row>
    <row r="1761" spans="3:5" x14ac:dyDescent="0.2">
      <c r="C1761" s="1">
        <v>0</v>
      </c>
      <c r="D1761" s="1">
        <f t="shared" si="54"/>
        <v>0</v>
      </c>
      <c r="E1761" s="1">
        <f t="shared" si="55"/>
        <v>2.8731670694702539E-2</v>
      </c>
    </row>
    <row r="1762" spans="3:5" x14ac:dyDescent="0.2">
      <c r="C1762" s="1">
        <v>0</v>
      </c>
      <c r="D1762" s="1">
        <f t="shared" si="54"/>
        <v>0</v>
      </c>
      <c r="E1762" s="1">
        <f t="shared" si="55"/>
        <v>2.6803384093303649E-2</v>
      </c>
    </row>
    <row r="1763" spans="3:5" x14ac:dyDescent="0.2">
      <c r="C1763" s="1">
        <v>0</v>
      </c>
      <c r="D1763" s="1">
        <f t="shared" si="54"/>
        <v>0</v>
      </c>
      <c r="E1763" s="1">
        <f t="shared" si="55"/>
        <v>2.4885929116844556E-2</v>
      </c>
    </row>
    <row r="1764" spans="3:5" x14ac:dyDescent="0.2">
      <c r="C1764" s="1">
        <v>0</v>
      </c>
      <c r="D1764" s="1">
        <f t="shared" si="54"/>
        <v>0</v>
      </c>
      <c r="E1764" s="1">
        <f t="shared" si="55"/>
        <v>2.2980950469317064E-2</v>
      </c>
    </row>
    <row r="1765" spans="3:5" x14ac:dyDescent="0.2">
      <c r="C1765" s="1">
        <v>0</v>
      </c>
      <c r="D1765" s="1">
        <f t="shared" si="54"/>
        <v>0</v>
      </c>
      <c r="E1765" s="1">
        <f t="shared" si="55"/>
        <v>2.1090049505082219E-2</v>
      </c>
    </row>
    <row r="1766" spans="3:5" x14ac:dyDescent="0.2">
      <c r="C1766" s="1">
        <v>0</v>
      </c>
      <c r="D1766" s="1">
        <f t="shared" si="54"/>
        <v>0</v>
      </c>
      <c r="E1766" s="1">
        <f t="shared" si="55"/>
        <v>1.9214783508263045E-2</v>
      </c>
    </row>
    <row r="1767" spans="3:5" x14ac:dyDescent="0.2">
      <c r="C1767" s="1">
        <v>0</v>
      </c>
      <c r="D1767" s="1">
        <f t="shared" si="54"/>
        <v>0</v>
      </c>
      <c r="E1767" s="1">
        <f t="shared" si="55"/>
        <v>1.7356665028393989E-2</v>
      </c>
    </row>
    <row r="1768" spans="3:5" x14ac:dyDescent="0.2">
      <c r="C1768" s="1">
        <v>0</v>
      </c>
      <c r="D1768" s="1">
        <f t="shared" si="54"/>
        <v>0</v>
      </c>
      <c r="E1768" s="1">
        <f t="shared" si="55"/>
        <v>1.5517161271897454E-2</v>
      </c>
    </row>
    <row r="1769" spans="3:5" x14ac:dyDescent="0.2">
      <c r="C1769" s="1">
        <v>0</v>
      </c>
      <c r="D1769" s="1">
        <f t="shared" si="54"/>
        <v>0</v>
      </c>
      <c r="E1769" s="1">
        <f t="shared" si="55"/>
        <v>1.3697693548912242E-2</v>
      </c>
    </row>
    <row r="1770" spans="3:5" x14ac:dyDescent="0.2">
      <c r="C1770" s="1">
        <v>0</v>
      </c>
      <c r="D1770" s="1">
        <f t="shared" si="54"/>
        <v>0</v>
      </c>
      <c r="E1770" s="1">
        <f t="shared" si="55"/>
        <v>1.18996367749542E-2</v>
      </c>
    </row>
    <row r="1771" spans="3:5" x14ac:dyDescent="0.2">
      <c r="C1771" s="1">
        <v>0</v>
      </c>
      <c r="D1771" s="1">
        <f t="shared" si="54"/>
        <v>0</v>
      </c>
      <c r="E1771" s="1">
        <f t="shared" si="55"/>
        <v>1.0124319026846424E-2</v>
      </c>
    </row>
    <row r="1772" spans="3:5" x14ac:dyDescent="0.2">
      <c r="C1772" s="1">
        <v>0</v>
      </c>
      <c r="D1772" s="1">
        <f t="shared" si="54"/>
        <v>0</v>
      </c>
      <c r="E1772" s="1">
        <f t="shared" si="55"/>
        <v>8.3730211523146761E-3</v>
      </c>
    </row>
    <row r="1773" spans="3:5" x14ac:dyDescent="0.2">
      <c r="C1773" s="1">
        <v>0</v>
      </c>
      <c r="D1773" s="1">
        <f t="shared" si="54"/>
        <v>0</v>
      </c>
      <c r="E1773" s="1">
        <f t="shared" si="55"/>
        <v>6.6469764326033288E-3</v>
      </c>
    </row>
    <row r="1774" spans="3:5" x14ac:dyDescent="0.2">
      <c r="C1774" s="1">
        <v>0</v>
      </c>
      <c r="D1774" s="1">
        <f t="shared" si="54"/>
        <v>0</v>
      </c>
      <c r="E1774" s="1">
        <f t="shared" si="55"/>
        <v>4.947370297428302E-3</v>
      </c>
    </row>
    <row r="1775" spans="3:5" x14ac:dyDescent="0.2">
      <c r="C1775" s="1">
        <v>0</v>
      </c>
      <c r="D1775" s="1">
        <f t="shared" si="54"/>
        <v>0</v>
      </c>
      <c r="E1775" s="1">
        <f t="shared" si="55"/>
        <v>3.2753400915459122E-3</v>
      </c>
    </row>
    <row r="1776" spans="3:5" x14ac:dyDescent="0.2">
      <c r="C1776" s="1">
        <v>0</v>
      </c>
      <c r="D1776" s="1">
        <f t="shared" si="54"/>
        <v>0</v>
      </c>
      <c r="E1776" s="1">
        <f t="shared" si="55"/>
        <v>1.6319748921804688E-3</v>
      </c>
    </row>
    <row r="1777" spans="3:5" x14ac:dyDescent="0.2">
      <c r="C1777" s="1">
        <v>0</v>
      </c>
      <c r="D1777" s="1">
        <f t="shared" si="54"/>
        <v>0</v>
      </c>
      <c r="E1777" s="1">
        <f t="shared" si="55"/>
        <v>1.8315376518767204E-5</v>
      </c>
    </row>
    <row r="1778" spans="3:5" x14ac:dyDescent="0.2">
      <c r="C1778" s="1">
        <v>0</v>
      </c>
      <c r="D1778" s="1">
        <f t="shared" si="54"/>
        <v>0</v>
      </c>
      <c r="E1778" s="1">
        <f t="shared" si="55"/>
        <v>-1.5646462615536243E-3</v>
      </c>
    </row>
    <row r="1779" spans="3:5" x14ac:dyDescent="0.2">
      <c r="C1779" s="1">
        <v>0</v>
      </c>
      <c r="D1779" s="1">
        <f t="shared" si="54"/>
        <v>0</v>
      </c>
      <c r="E1779" s="1">
        <f t="shared" si="55"/>
        <v>-3.1159663463312141E-3</v>
      </c>
    </row>
    <row r="1780" spans="3:5" x14ac:dyDescent="0.2">
      <c r="C1780" s="1">
        <v>0</v>
      </c>
      <c r="D1780" s="1">
        <f t="shared" si="54"/>
        <v>0</v>
      </c>
      <c r="E1780" s="1">
        <f t="shared" si="55"/>
        <v>-4.6347497076698998E-3</v>
      </c>
    </row>
    <row r="1781" spans="3:5" x14ac:dyDescent="0.2">
      <c r="C1781" s="1">
        <v>0</v>
      </c>
      <c r="D1781" s="1">
        <f t="shared" si="54"/>
        <v>0</v>
      </c>
      <c r="E1781" s="1">
        <f t="shared" si="55"/>
        <v>-6.1201496217870256E-3</v>
      </c>
    </row>
    <row r="1782" spans="3:5" x14ac:dyDescent="0.2">
      <c r="C1782" s="1">
        <v>0</v>
      </c>
      <c r="D1782" s="1">
        <f t="shared" si="54"/>
        <v>0</v>
      </c>
      <c r="E1782" s="1">
        <f t="shared" si="55"/>
        <v>-7.5713677064239903E-3</v>
      </c>
    </row>
    <row r="1783" spans="3:5" x14ac:dyDescent="0.2">
      <c r="C1783" s="1">
        <v>0</v>
      </c>
      <c r="D1783" s="1">
        <f t="shared" si="54"/>
        <v>0</v>
      </c>
      <c r="E1783" s="1">
        <f t="shared" si="55"/>
        <v>-8.9876537713412981E-3</v>
      </c>
    </row>
    <row r="1784" spans="3:5" x14ac:dyDescent="0.2">
      <c r="C1784" s="1">
        <v>0</v>
      </c>
      <c r="D1784" s="1">
        <f t="shared" si="54"/>
        <v>0</v>
      </c>
      <c r="E1784" s="1">
        <f t="shared" si="55"/>
        <v>-1.0368305625140604E-2</v>
      </c>
    </row>
    <row r="1785" spans="3:5" x14ac:dyDescent="0.2">
      <c r="C1785" s="1">
        <v>0</v>
      </c>
      <c r="D1785" s="1">
        <f t="shared" si="54"/>
        <v>0</v>
      </c>
      <c r="E1785" s="1">
        <f t="shared" si="55"/>
        <v>-1.1712668839431523E-2</v>
      </c>
    </row>
    <row r="1786" spans="3:5" x14ac:dyDescent="0.2">
      <c r="C1786" s="1">
        <v>0</v>
      </c>
      <c r="D1786" s="1">
        <f t="shared" si="54"/>
        <v>0</v>
      </c>
      <c r="E1786" s="1">
        <f t="shared" si="55"/>
        <v>-1.3020136471382789E-2</v>
      </c>
    </row>
    <row r="1787" spans="3:5" x14ac:dyDescent="0.2">
      <c r="C1787" s="1">
        <v>0</v>
      </c>
      <c r="D1787" s="1">
        <f t="shared" si="54"/>
        <v>0</v>
      </c>
      <c r="E1787" s="1">
        <f t="shared" si="55"/>
        <v>-1.4290148745717702E-2</v>
      </c>
    </row>
    <row r="1788" spans="3:5" x14ac:dyDescent="0.2">
      <c r="C1788" s="1">
        <v>0</v>
      </c>
      <c r="D1788" s="1">
        <f t="shared" si="54"/>
        <v>0</v>
      </c>
      <c r="E1788" s="1">
        <f t="shared" si="55"/>
        <v>-1.5522192697232819E-2</v>
      </c>
    </row>
    <row r="1789" spans="3:5" x14ac:dyDescent="0.2">
      <c r="C1789" s="1">
        <v>0</v>
      </c>
      <c r="D1789" s="1">
        <f t="shared" si="54"/>
        <v>0</v>
      </c>
      <c r="E1789" s="1">
        <f t="shared" si="55"/>
        <v>-1.6715801774936367E-2</v>
      </c>
    </row>
    <row r="1790" spans="3:5" x14ac:dyDescent="0.2">
      <c r="C1790" s="1">
        <v>0</v>
      </c>
      <c r="D1790" s="1">
        <f t="shared" si="54"/>
        <v>0</v>
      </c>
      <c r="E1790" s="1">
        <f t="shared" si="55"/>
        <v>-1.7870555408919058E-2</v>
      </c>
    </row>
    <row r="1791" spans="3:5" x14ac:dyDescent="0.2">
      <c r="C1791" s="1">
        <v>0</v>
      </c>
      <c r="D1791" s="1">
        <f t="shared" si="54"/>
        <v>0</v>
      </c>
      <c r="E1791" s="1">
        <f t="shared" si="55"/>
        <v>-1.8986078541084781E-2</v>
      </c>
    </row>
    <row r="1792" spans="3:5" x14ac:dyDescent="0.2">
      <c r="C1792" s="1">
        <v>0</v>
      </c>
      <c r="D1792" s="1">
        <f t="shared" si="54"/>
        <v>0</v>
      </c>
      <c r="E1792" s="1">
        <f t="shared" si="55"/>
        <v>-2.0062041120882071E-2</v>
      </c>
    </row>
    <row r="1793" spans="3:5" x14ac:dyDescent="0.2">
      <c r="C1793" s="1">
        <v>0</v>
      </c>
      <c r="D1793" s="1">
        <f t="shared" si="54"/>
        <v>0</v>
      </c>
      <c r="E1793" s="1">
        <f t="shared" si="55"/>
        <v>-2.1098157567189274E-2</v>
      </c>
    </row>
    <row r="1794" spans="3:5" x14ac:dyDescent="0.2">
      <c r="C1794" s="1">
        <v>0</v>
      </c>
      <c r="D1794" s="1">
        <f t="shared" si="54"/>
        <v>0</v>
      </c>
      <c r="E1794" s="1">
        <f t="shared" si="55"/>
        <v>-2.2094186197517164E-2</v>
      </c>
    </row>
    <row r="1795" spans="3:5" x14ac:dyDescent="0.2">
      <c r="C1795" s="1">
        <v>0</v>
      </c>
      <c r="D1795" s="1">
        <f t="shared" si="54"/>
        <v>0</v>
      </c>
      <c r="E1795" s="1">
        <f t="shared" si="55"/>
        <v>-2.3049928625702043E-2</v>
      </c>
    </row>
    <row r="1796" spans="3:5" x14ac:dyDescent="0.2">
      <c r="C1796" s="1">
        <v>0</v>
      </c>
      <c r="D1796" s="1">
        <f t="shared" si="54"/>
        <v>0</v>
      </c>
      <c r="E1796" s="1">
        <f t="shared" si="55"/>
        <v>-2.3965229129270488E-2</v>
      </c>
    </row>
    <row r="1797" spans="3:5" x14ac:dyDescent="0.2">
      <c r="C1797" s="1">
        <v>0</v>
      </c>
      <c r="D1797" s="1">
        <f t="shared" si="54"/>
        <v>0</v>
      </c>
      <c r="E1797" s="1">
        <f t="shared" si="55"/>
        <v>-2.4839973987663747E-2</v>
      </c>
    </row>
    <row r="1798" spans="3:5" x14ac:dyDescent="0.2">
      <c r="C1798" s="1">
        <v>0</v>
      </c>
      <c r="D1798" s="1">
        <f t="shared" si="54"/>
        <v>0</v>
      </c>
      <c r="E1798" s="1">
        <f t="shared" si="55"/>
        <v>-2.5674090792515238E-2</v>
      </c>
    </row>
    <row r="1799" spans="3:5" x14ac:dyDescent="0.2">
      <c r="C1799" s="1">
        <v>0</v>
      </c>
      <c r="D1799" s="1">
        <f t="shared" si="54"/>
        <v>0</v>
      </c>
      <c r="E1799" s="1">
        <f t="shared" si="55"/>
        <v>-2.6467547731178886E-2</v>
      </c>
    </row>
    <row r="1800" spans="3:5" x14ac:dyDescent="0.2">
      <c r="C1800" s="1">
        <v>0</v>
      </c>
      <c r="D1800" s="1">
        <f t="shared" si="54"/>
        <v>0</v>
      </c>
      <c r="E1800" s="1">
        <f t="shared" si="55"/>
        <v>-2.7220352844709063E-2</v>
      </c>
    </row>
    <row r="1801" spans="3:5" x14ac:dyDescent="0.2">
      <c r="C1801" s="1">
        <v>0</v>
      </c>
      <c r="D1801" s="1">
        <f t="shared" si="54"/>
        <v>0</v>
      </c>
      <c r="E1801" s="1">
        <f t="shared" si="55"/>
        <v>-2.7932553261494686E-2</v>
      </c>
    </row>
    <row r="1802" spans="3:5" x14ac:dyDescent="0.2">
      <c r="C1802" s="1">
        <v>0</v>
      </c>
      <c r="D1802" s="1">
        <f t="shared" si="54"/>
        <v>0</v>
      </c>
      <c r="E1802" s="1">
        <f t="shared" si="55"/>
        <v>-2.8604234407750659E-2</v>
      </c>
    </row>
    <row r="1803" spans="3:5" x14ac:dyDescent="0.2">
      <c r="C1803" s="1">
        <v>0</v>
      </c>
      <c r="D1803" s="1">
        <f t="shared" si="54"/>
        <v>0</v>
      </c>
      <c r="E1803" s="1">
        <f t="shared" si="55"/>
        <v>-2.923551919606926E-2</v>
      </c>
    </row>
    <row r="1804" spans="3:5" x14ac:dyDescent="0.2">
      <c r="C1804" s="1">
        <v>0</v>
      </c>
      <c r="D1804" s="1">
        <f t="shared" si="54"/>
        <v>0</v>
      </c>
      <c r="E1804" s="1">
        <f t="shared" si="55"/>
        <v>-2.982656719323238E-2</v>
      </c>
    </row>
    <row r="1805" spans="3:5" x14ac:dyDescent="0.2">
      <c r="C1805" s="1">
        <v>0</v>
      </c>
      <c r="D1805" s="1">
        <f t="shared" si="54"/>
        <v>0</v>
      </c>
      <c r="E1805" s="1">
        <f t="shared" si="55"/>
        <v>-3.0377573768482657E-2</v>
      </c>
    </row>
    <row r="1806" spans="3:5" x14ac:dyDescent="0.2">
      <c r="C1806" s="1">
        <v>0</v>
      </c>
      <c r="D1806" s="1">
        <f t="shared" si="54"/>
        <v>0</v>
      </c>
      <c r="E1806" s="1">
        <f t="shared" si="55"/>
        <v>-3.0888769223447649E-2</v>
      </c>
    </row>
    <row r="1807" spans="3:5" x14ac:dyDescent="0.2">
      <c r="C1807" s="1">
        <v>0</v>
      </c>
      <c r="D1807" s="1">
        <f t="shared" si="54"/>
        <v>0</v>
      </c>
      <c r="E1807" s="1">
        <f t="shared" si="55"/>
        <v>-3.1360417904906103E-2</v>
      </c>
    </row>
    <row r="1808" spans="3:5" x14ac:dyDescent="0.2">
      <c r="C1808" s="1">
        <v>0</v>
      </c>
      <c r="D1808" s="1">
        <f t="shared" si="54"/>
        <v>0</v>
      </c>
      <c r="E1808" s="1">
        <f t="shared" si="55"/>
        <v>-3.1792817301579374E-2</v>
      </c>
    </row>
    <row r="1809" spans="3:5" x14ac:dyDescent="0.2">
      <c r="C1809" s="1">
        <v>0</v>
      </c>
      <c r="D1809" s="1">
        <f t="shared" si="54"/>
        <v>0</v>
      </c>
      <c r="E1809" s="1">
        <f t="shared" si="55"/>
        <v>-3.2186297126123933E-2</v>
      </c>
    </row>
    <row r="1810" spans="3:5" x14ac:dyDescent="0.2">
      <c r="C1810" s="1">
        <v>0</v>
      </c>
      <c r="D1810" s="1">
        <f t="shared" si="54"/>
        <v>0</v>
      </c>
      <c r="E1810" s="1">
        <f t="shared" si="55"/>
        <v>-3.2541218383492734E-2</v>
      </c>
    </row>
    <row r="1811" spans="3:5" x14ac:dyDescent="0.2">
      <c r="C1811" s="1">
        <v>0</v>
      </c>
      <c r="D1811" s="1">
        <f t="shared" si="54"/>
        <v>0</v>
      </c>
      <c r="E1811" s="1">
        <f t="shared" si="55"/>
        <v>-3.2857972426824249E-2</v>
      </c>
    </row>
    <row r="1812" spans="3:5" x14ac:dyDescent="0.2">
      <c r="C1812" s="1">
        <v>0</v>
      </c>
      <c r="D1812" s="1">
        <f t="shared" si="54"/>
        <v>0</v>
      </c>
      <c r="E1812" s="1">
        <f t="shared" si="55"/>
        <v>-3.3136980002007911E-2</v>
      </c>
    </row>
    <row r="1813" spans="3:5" x14ac:dyDescent="0.2">
      <c r="C1813" s="1">
        <v>0</v>
      </c>
      <c r="D1813" s="1">
        <f t="shared" ref="D1813:D1876" si="56">D$11 * C1811 + D$10 * C1812 + D$9 * C1813</f>
        <v>0</v>
      </c>
      <c r="E1813" s="1">
        <f t="shared" ref="E1813:E1876" si="57">D$7 * E1811 + D$6 * E1812 + D1813</f>
        <v>-3.3378690282063743E-2</v>
      </c>
    </row>
    <row r="1814" spans="3:5" x14ac:dyDescent="0.2">
      <c r="C1814" s="1">
        <v>0</v>
      </c>
      <c r="D1814" s="1">
        <f t="shared" si="56"/>
        <v>0</v>
      </c>
      <c r="E1814" s="1">
        <f t="shared" si="57"/>
        <v>-3.3583579892462113E-2</v>
      </c>
    </row>
    <row r="1815" spans="3:5" x14ac:dyDescent="0.2">
      <c r="C1815" s="1">
        <v>0</v>
      </c>
      <c r="D1815" s="1">
        <f t="shared" si="56"/>
        <v>0</v>
      </c>
      <c r="E1815" s="1">
        <f t="shared" si="57"/>
        <v>-3.3752151928497051E-2</v>
      </c>
    </row>
    <row r="1816" spans="3:5" x14ac:dyDescent="0.2">
      <c r="C1816" s="1">
        <v>0</v>
      </c>
      <c r="D1816" s="1">
        <f t="shared" si="56"/>
        <v>0</v>
      </c>
      <c r="E1816" s="1">
        <f t="shared" si="57"/>
        <v>-3.3884934965812699E-2</v>
      </c>
    </row>
    <row r="1817" spans="3:5" x14ac:dyDescent="0.2">
      <c r="C1817" s="1">
        <v>0</v>
      </c>
      <c r="D1817" s="1">
        <f t="shared" si="56"/>
        <v>0</v>
      </c>
      <c r="E1817" s="1">
        <f t="shared" si="57"/>
        <v>-3.3982482065168504E-2</v>
      </c>
    </row>
    <row r="1818" spans="3:5" x14ac:dyDescent="0.2">
      <c r="C1818" s="1">
        <v>0</v>
      </c>
      <c r="D1818" s="1">
        <f t="shared" si="56"/>
        <v>0</v>
      </c>
      <c r="E1818" s="1">
        <f t="shared" si="57"/>
        <v>-3.4045369772513392E-2</v>
      </c>
    </row>
    <row r="1819" spans="3:5" x14ac:dyDescent="0.2">
      <c r="C1819" s="1">
        <v>0</v>
      </c>
      <c r="D1819" s="1">
        <f t="shared" si="56"/>
        <v>0</v>
      </c>
      <c r="E1819" s="1">
        <f t="shared" si="57"/>
        <v>-3.4074197115423525E-2</v>
      </c>
    </row>
    <row r="1820" spans="3:5" x14ac:dyDescent="0.2">
      <c r="C1820" s="1">
        <v>0</v>
      </c>
      <c r="D1820" s="1">
        <f t="shared" si="56"/>
        <v>0</v>
      </c>
      <c r="E1820" s="1">
        <f t="shared" si="57"/>
        <v>-3.4069584596941441E-2</v>
      </c>
    </row>
    <row r="1821" spans="3:5" x14ac:dyDescent="0.2">
      <c r="C1821" s="1">
        <v>0</v>
      </c>
      <c r="D1821" s="1">
        <f t="shared" si="56"/>
        <v>0</v>
      </c>
      <c r="E1821" s="1">
        <f t="shared" si="57"/>
        <v>-3.4032173187837425E-2</v>
      </c>
    </row>
    <row r="1822" spans="3:5" x14ac:dyDescent="0.2">
      <c r="C1822" s="1">
        <v>0</v>
      </c>
      <c r="D1822" s="1">
        <f t="shared" si="56"/>
        <v>0</v>
      </c>
      <c r="E1822" s="1">
        <f t="shared" si="57"/>
        <v>-3.3962623318295755E-2</v>
      </c>
    </row>
    <row r="1823" spans="3:5" x14ac:dyDescent="0.2">
      <c r="C1823" s="1">
        <v>0</v>
      </c>
      <c r="D1823" s="1">
        <f t="shared" si="56"/>
        <v>0</v>
      </c>
      <c r="E1823" s="1">
        <f t="shared" si="57"/>
        <v>-3.3861613870010174E-2</v>
      </c>
    </row>
    <row r="1824" spans="3:5" x14ac:dyDescent="0.2">
      <c r="C1824" s="1">
        <v>0</v>
      </c>
      <c r="D1824" s="1">
        <f t="shared" si="56"/>
        <v>0</v>
      </c>
      <c r="E1824" s="1">
        <f t="shared" si="57"/>
        <v>-3.3729841169653628E-2</v>
      </c>
    </row>
    <row r="1825" spans="3:5" x14ac:dyDescent="0.2">
      <c r="C1825" s="1">
        <v>0</v>
      </c>
      <c r="D1825" s="1">
        <f t="shared" si="56"/>
        <v>0</v>
      </c>
      <c r="E1825" s="1">
        <f t="shared" si="57"/>
        <v>-3.356801798466777E-2</v>
      </c>
    </row>
    <row r="1826" spans="3:5" x14ac:dyDescent="0.2">
      <c r="C1826" s="1">
        <v>0</v>
      </c>
      <c r="D1826" s="1">
        <f t="shared" si="56"/>
        <v>0</v>
      </c>
      <c r="E1826" s="1">
        <f t="shared" si="57"/>
        <v>-3.3376872522297388E-2</v>
      </c>
    </row>
    <row r="1827" spans="3:5" x14ac:dyDescent="0.2">
      <c r="C1827" s="1">
        <v>0</v>
      </c>
      <c r="D1827" s="1">
        <f t="shared" si="56"/>
        <v>0</v>
      </c>
      <c r="E1827" s="1">
        <f t="shared" si="57"/>
        <v>-3.3157147432774169E-2</v>
      </c>
    </row>
    <row r="1828" spans="3:5" x14ac:dyDescent="0.2">
      <c r="C1828" s="1">
        <v>0</v>
      </c>
      <c r="D1828" s="1">
        <f t="shared" si="56"/>
        <v>0</v>
      </c>
      <c r="E1828" s="1">
        <f t="shared" si="57"/>
        <v>-3.2909598817533095E-2</v>
      </c>
    </row>
    <row r="1829" spans="3:5" x14ac:dyDescent="0.2">
      <c r="C1829" s="1">
        <v>0</v>
      </c>
      <c r="D1829" s="1">
        <f t="shared" si="56"/>
        <v>0</v>
      </c>
      <c r="E1829" s="1">
        <f t="shared" si="57"/>
        <v>-3.2634995243322931E-2</v>
      </c>
    </row>
    <row r="1830" spans="3:5" x14ac:dyDescent="0.2">
      <c r="C1830" s="1">
        <v>0</v>
      </c>
      <c r="D1830" s="1">
        <f t="shared" si="56"/>
        <v>0</v>
      </c>
      <c r="E1830" s="1">
        <f t="shared" si="57"/>
        <v>-3.2334116763050376E-2</v>
      </c>
    </row>
    <row r="1831" spans="3:5" x14ac:dyDescent="0.2">
      <c r="C1831" s="1">
        <v>0</v>
      </c>
      <c r="D1831" s="1">
        <f t="shared" si="56"/>
        <v>0</v>
      </c>
      <c r="E1831" s="1">
        <f t="shared" si="57"/>
        <v>-3.2007753944174801E-2</v>
      </c>
    </row>
    <row r="1832" spans="3:5" x14ac:dyDescent="0.2">
      <c r="C1832" s="1">
        <v>0</v>
      </c>
      <c r="D1832" s="1">
        <f t="shared" si="56"/>
        <v>0</v>
      </c>
      <c r="E1832" s="1">
        <f t="shared" si="57"/>
        <v>-3.1656706905447696E-2</v>
      </c>
    </row>
    <row r="1833" spans="3:5" x14ac:dyDescent="0.2">
      <c r="C1833" s="1">
        <v>0</v>
      </c>
      <c r="D1833" s="1">
        <f t="shared" si="56"/>
        <v>0</v>
      </c>
      <c r="E1833" s="1">
        <f t="shared" si="57"/>
        <v>-3.1281784362767906E-2</v>
      </c>
    </row>
    <row r="1834" spans="3:5" x14ac:dyDescent="0.2">
      <c r="C1834" s="1">
        <v>0</v>
      </c>
      <c r="D1834" s="1">
        <f t="shared" si="56"/>
        <v>0</v>
      </c>
      <c r="E1834" s="1">
        <f t="shared" si="57"/>
        <v>-3.0883802684900024E-2</v>
      </c>
    </row>
    <row r="1835" spans="3:5" x14ac:dyDescent="0.2">
      <c r="C1835" s="1">
        <v>0</v>
      </c>
      <c r="D1835" s="1">
        <f t="shared" si="56"/>
        <v>0</v>
      </c>
      <c r="E1835" s="1">
        <f t="shared" si="57"/>
        <v>-3.0463584959779806E-2</v>
      </c>
    </row>
    <row r="1836" spans="3:5" x14ac:dyDescent="0.2">
      <c r="C1836" s="1">
        <v>0</v>
      </c>
      <c r="D1836" s="1">
        <f t="shared" si="56"/>
        <v>0</v>
      </c>
      <c r="E1836" s="1">
        <f t="shared" si="57"/>
        <v>-3.0021960072106311E-2</v>
      </c>
    </row>
    <row r="1837" spans="3:5" x14ac:dyDescent="0.2">
      <c r="C1837" s="1">
        <v>0</v>
      </c>
      <c r="D1837" s="1">
        <f t="shared" si="56"/>
        <v>0</v>
      </c>
      <c r="E1837" s="1">
        <f t="shared" si="57"/>
        <v>-2.9559761792896308E-2</v>
      </c>
    </row>
    <row r="1838" spans="3:5" x14ac:dyDescent="0.2">
      <c r="C1838" s="1">
        <v>0</v>
      </c>
      <c r="D1838" s="1">
        <f t="shared" si="56"/>
        <v>0</v>
      </c>
      <c r="E1838" s="1">
        <f t="shared" si="57"/>
        <v>-2.9077827881652106E-2</v>
      </c>
    </row>
    <row r="1839" spans="3:5" x14ac:dyDescent="0.2">
      <c r="C1839" s="1">
        <v>0</v>
      </c>
      <c r="D1839" s="1">
        <f t="shared" si="56"/>
        <v>0</v>
      </c>
      <c r="E1839" s="1">
        <f t="shared" si="57"/>
        <v>-2.8576999201769343E-2</v>
      </c>
    </row>
    <row r="1840" spans="3:5" x14ac:dyDescent="0.2">
      <c r="C1840" s="1">
        <v>0</v>
      </c>
      <c r="D1840" s="1">
        <f t="shared" si="56"/>
        <v>0</v>
      </c>
      <c r="E1840" s="1">
        <f t="shared" si="57"/>
        <v>-2.8058118849786633E-2</v>
      </c>
    </row>
    <row r="1841" spans="3:5" x14ac:dyDescent="0.2">
      <c r="C1841" s="1">
        <v>0</v>
      </c>
      <c r="D1841" s="1">
        <f t="shared" si="56"/>
        <v>0</v>
      </c>
      <c r="E1841" s="1">
        <f t="shared" si="57"/>
        <v>-2.75220312990541E-2</v>
      </c>
    </row>
    <row r="1842" spans="3:5" x14ac:dyDescent="0.2">
      <c r="C1842" s="1">
        <v>0</v>
      </c>
      <c r="D1842" s="1">
        <f t="shared" si="56"/>
        <v>0</v>
      </c>
      <c r="E1842" s="1">
        <f t="shared" si="57"/>
        <v>-2.6969581558372892E-2</v>
      </c>
    </row>
    <row r="1843" spans="3:5" x14ac:dyDescent="0.2">
      <c r="C1843" s="1">
        <v>0</v>
      </c>
      <c r="D1843" s="1">
        <f t="shared" si="56"/>
        <v>0</v>
      </c>
      <c r="E1843" s="1">
        <f t="shared" si="57"/>
        <v>-2.6401614346132959E-2</v>
      </c>
    </row>
    <row r="1844" spans="3:5" x14ac:dyDescent="0.2">
      <c r="C1844" s="1">
        <v>0</v>
      </c>
      <c r="D1844" s="1">
        <f t="shared" si="56"/>
        <v>0</v>
      </c>
      <c r="E1844" s="1">
        <f t="shared" si="57"/>
        <v>-2.5818973280451164E-2</v>
      </c>
    </row>
    <row r="1845" spans="3:5" x14ac:dyDescent="0.2">
      <c r="C1845" s="1">
        <v>0</v>
      </c>
      <c r="D1845" s="1">
        <f t="shared" si="56"/>
        <v>0</v>
      </c>
      <c r="E1845" s="1">
        <f t="shared" si="57"/>
        <v>-2.5222500085786973E-2</v>
      </c>
    </row>
    <row r="1846" spans="3:5" x14ac:dyDescent="0.2">
      <c r="C1846" s="1">
        <v>0</v>
      </c>
      <c r="D1846" s="1">
        <f t="shared" si="56"/>
        <v>0</v>
      </c>
      <c r="E1846" s="1">
        <f t="shared" si="57"/>
        <v>-2.4613033816487911E-2</v>
      </c>
    </row>
    <row r="1847" spans="3:5" x14ac:dyDescent="0.2">
      <c r="C1847" s="1">
        <v>0</v>
      </c>
      <c r="D1847" s="1">
        <f t="shared" si="56"/>
        <v>0</v>
      </c>
      <c r="E1847" s="1">
        <f t="shared" si="57"/>
        <v>-2.3991410097692026E-2</v>
      </c>
    </row>
    <row r="1848" spans="3:5" x14ac:dyDescent="0.2">
      <c r="C1848" s="1">
        <v>0</v>
      </c>
      <c r="D1848" s="1">
        <f t="shared" si="56"/>
        <v>0</v>
      </c>
      <c r="E1848" s="1">
        <f t="shared" si="57"/>
        <v>-2.3358460383989678E-2</v>
      </c>
    </row>
    <row r="1849" spans="3:5" x14ac:dyDescent="0.2">
      <c r="C1849" s="1">
        <v>0</v>
      </c>
      <c r="D1849" s="1">
        <f t="shared" si="56"/>
        <v>0</v>
      </c>
      <c r="E1849" s="1">
        <f t="shared" si="57"/>
        <v>-2.2715011236222278E-2</v>
      </c>
    </row>
    <row r="1850" spans="3:5" x14ac:dyDescent="0.2">
      <c r="C1850" s="1">
        <v>0</v>
      </c>
      <c r="D1850" s="1">
        <f t="shared" si="56"/>
        <v>0</v>
      </c>
      <c r="E1850" s="1">
        <f t="shared" si="57"/>
        <v>-2.2061883616770771E-2</v>
      </c>
    </row>
    <row r="1851" spans="3:5" x14ac:dyDescent="0.2">
      <c r="C1851" s="1">
        <v>0</v>
      </c>
      <c r="D1851" s="1">
        <f t="shared" si="56"/>
        <v>0</v>
      </c>
      <c r="E1851" s="1">
        <f t="shared" si="57"/>
        <v>-2.1399892203662195E-2</v>
      </c>
    </row>
    <row r="1852" spans="3:5" x14ac:dyDescent="0.2">
      <c r="C1852" s="1">
        <v>0</v>
      </c>
      <c r="D1852" s="1">
        <f t="shared" si="56"/>
        <v>0</v>
      </c>
      <c r="E1852" s="1">
        <f t="shared" si="57"/>
        <v>-2.0729844723798199E-2</v>
      </c>
    </row>
    <row r="1853" spans="3:5" x14ac:dyDescent="0.2">
      <c r="C1853" s="1">
        <v>0</v>
      </c>
      <c r="D1853" s="1">
        <f t="shared" si="56"/>
        <v>0</v>
      </c>
      <c r="E1853" s="1">
        <f t="shared" si="57"/>
        <v>-2.0052541305585137E-2</v>
      </c>
    </row>
    <row r="1854" spans="3:5" x14ac:dyDescent="0.2">
      <c r="C1854" s="1">
        <v>0</v>
      </c>
      <c r="D1854" s="1">
        <f t="shared" si="56"/>
        <v>0</v>
      </c>
      <c r="E1854" s="1">
        <f t="shared" si="57"/>
        <v>-1.9368773851221353E-2</v>
      </c>
    </row>
    <row r="1855" spans="3:5" x14ac:dyDescent="0.2">
      <c r="C1855" s="1">
        <v>0</v>
      </c>
      <c r="D1855" s="1">
        <f t="shared" si="56"/>
        <v>0</v>
      </c>
      <c r="E1855" s="1">
        <f t="shared" si="57"/>
        <v>-1.8679325428873388E-2</v>
      </c>
    </row>
    <row r="1856" spans="3:5" x14ac:dyDescent="0.2">
      <c r="C1856" s="1">
        <v>0</v>
      </c>
      <c r="D1856" s="1">
        <f t="shared" si="56"/>
        <v>0</v>
      </c>
      <c r="E1856" s="1">
        <f t="shared" si="57"/>
        <v>-1.7984969684949278E-2</v>
      </c>
    </row>
    <row r="1857" spans="3:5" x14ac:dyDescent="0.2">
      <c r="C1857" s="1">
        <v>0</v>
      </c>
      <c r="D1857" s="1">
        <f t="shared" si="56"/>
        <v>0</v>
      </c>
      <c r="E1857" s="1">
        <f t="shared" si="57"/>
        <v>-1.7286470276653663E-2</v>
      </c>
    </row>
    <row r="1858" spans="3:5" x14ac:dyDescent="0.2">
      <c r="C1858" s="1">
        <v>0</v>
      </c>
      <c r="D1858" s="1">
        <f t="shared" si="56"/>
        <v>0</v>
      </c>
      <c r="E1858" s="1">
        <f t="shared" si="57"/>
        <v>-1.6584580324986473E-2</v>
      </c>
    </row>
    <row r="1859" spans="3:5" x14ac:dyDescent="0.2">
      <c r="C1859" s="1">
        <v>0</v>
      </c>
      <c r="D1859" s="1">
        <f t="shared" si="56"/>
        <v>0</v>
      </c>
      <c r="E1859" s="1">
        <f t="shared" si="57"/>
        <v>-1.5880041888323981E-2</v>
      </c>
    </row>
    <row r="1860" spans="3:5" x14ac:dyDescent="0.2">
      <c r="C1860" s="1">
        <v>0</v>
      </c>
      <c r="D1860" s="1">
        <f t="shared" si="56"/>
        <v>0</v>
      </c>
      <c r="E1860" s="1">
        <f t="shared" si="57"/>
        <v>-1.5173585456698634E-2</v>
      </c>
    </row>
    <row r="1861" spans="3:5" x14ac:dyDescent="0.2">
      <c r="C1861" s="1">
        <v>0</v>
      </c>
      <c r="D1861" s="1">
        <f t="shared" si="56"/>
        <v>0</v>
      </c>
      <c r="E1861" s="1">
        <f t="shared" si="57"/>
        <v>-1.4465929466871832E-2</v>
      </c>
    </row>
    <row r="1862" spans="3:5" x14ac:dyDescent="0.2">
      <c r="C1862" s="1">
        <v>0</v>
      </c>
      <c r="D1862" s="1">
        <f t="shared" si="56"/>
        <v>0</v>
      </c>
      <c r="E1862" s="1">
        <f t="shared" si="57"/>
        <v>-1.3757779838271925E-2</v>
      </c>
    </row>
    <row r="1863" spans="3:5" x14ac:dyDescent="0.2">
      <c r="C1863" s="1">
        <v>0</v>
      </c>
      <c r="D1863" s="1">
        <f t="shared" si="56"/>
        <v>0</v>
      </c>
      <c r="E1863" s="1">
        <f t="shared" si="57"/>
        <v>-1.3049829529848235E-2</v>
      </c>
    </row>
    <row r="1864" spans="3:5" x14ac:dyDescent="0.2">
      <c r="C1864" s="1">
        <v>0</v>
      </c>
      <c r="D1864" s="1">
        <f t="shared" si="56"/>
        <v>0</v>
      </c>
      <c r="E1864" s="1">
        <f t="shared" si="57"/>
        <v>-1.2342758117870731E-2</v>
      </c>
    </row>
    <row r="1865" spans="3:5" x14ac:dyDescent="0.2">
      <c r="C1865" s="1">
        <v>0</v>
      </c>
      <c r="D1865" s="1">
        <f t="shared" si="56"/>
        <v>0</v>
      </c>
      <c r="E1865" s="1">
        <f t="shared" si="57"/>
        <v>-1.1637231394684203E-2</v>
      </c>
    </row>
    <row r="1866" spans="3:5" x14ac:dyDescent="0.2">
      <c r="C1866" s="1">
        <v>0</v>
      </c>
      <c r="D1866" s="1">
        <f t="shared" si="56"/>
        <v>0</v>
      </c>
      <c r="E1866" s="1">
        <f t="shared" si="57"/>
        <v>-1.0933900988405387E-2</v>
      </c>
    </row>
    <row r="1867" spans="3:5" x14ac:dyDescent="0.2">
      <c r="C1867" s="1">
        <v>0</v>
      </c>
      <c r="D1867" s="1">
        <f t="shared" si="56"/>
        <v>0</v>
      </c>
      <c r="E1867" s="1">
        <f t="shared" si="57"/>
        <v>-1.0233404003531487E-2</v>
      </c>
    </row>
    <row r="1868" spans="3:5" x14ac:dyDescent="0.2">
      <c r="C1868" s="1">
        <v>0</v>
      </c>
      <c r="D1868" s="1">
        <f t="shared" si="56"/>
        <v>0</v>
      </c>
      <c r="E1868" s="1">
        <f t="shared" si="57"/>
        <v>-9.5363626824089796E-3</v>
      </c>
    </row>
    <row r="1869" spans="3:5" x14ac:dyDescent="0.2">
      <c r="C1869" s="1">
        <v>0</v>
      </c>
      <c r="D1869" s="1">
        <f t="shared" si="56"/>
        <v>0</v>
      </c>
      <c r="E1869" s="1">
        <f t="shared" si="57"/>
        <v>-8.8433840874923928E-3</v>
      </c>
    </row>
    <row r="1870" spans="3:5" x14ac:dyDescent="0.2">
      <c r="C1870" s="1">
        <v>0</v>
      </c>
      <c r="D1870" s="1">
        <f t="shared" si="56"/>
        <v>0</v>
      </c>
      <c r="E1870" s="1">
        <f t="shared" si="57"/>
        <v>-8.1550598043040618E-3</v>
      </c>
    </row>
    <row r="1871" spans="3:5" x14ac:dyDescent="0.2">
      <c r="C1871" s="1">
        <v>0</v>
      </c>
      <c r="D1871" s="1">
        <f t="shared" si="56"/>
        <v>0</v>
      </c>
      <c r="E1871" s="1">
        <f t="shared" si="57"/>
        <v>-7.4719656649875239E-3</v>
      </c>
    </row>
    <row r="1872" spans="3:5" x14ac:dyDescent="0.2">
      <c r="C1872" s="1">
        <v>0</v>
      </c>
      <c r="D1872" s="1">
        <f t="shared" si="56"/>
        <v>0</v>
      </c>
      <c r="E1872" s="1">
        <f t="shared" si="57"/>
        <v>-6.794661492329419E-3</v>
      </c>
    </row>
    <row r="1873" spans="3:5" x14ac:dyDescent="0.2">
      <c r="C1873" s="1">
        <v>0</v>
      </c>
      <c r="D1873" s="1">
        <f t="shared" si="56"/>
        <v>0</v>
      </c>
      <c r="E1873" s="1">
        <f t="shared" si="57"/>
        <v>-6.1236908641073779E-3</v>
      </c>
    </row>
    <row r="1874" spans="3:5" x14ac:dyDescent="0.2">
      <c r="C1874" s="1">
        <v>0</v>
      </c>
      <c r="D1874" s="1">
        <f t="shared" si="56"/>
        <v>0</v>
      </c>
      <c r="E1874" s="1">
        <f t="shared" si="57"/>
        <v>-5.4595808976044616E-3</v>
      </c>
    </row>
    <row r="1875" spans="3:5" x14ac:dyDescent="0.2">
      <c r="C1875" s="1">
        <v>0</v>
      </c>
      <c r="D1875" s="1">
        <f t="shared" si="56"/>
        <v>0</v>
      </c>
      <c r="E1875" s="1">
        <f t="shared" si="57"/>
        <v>-4.8028420541142989E-3</v>
      </c>
    </row>
    <row r="1876" spans="3:5" x14ac:dyDescent="0.2">
      <c r="C1876" s="1">
        <v>0</v>
      </c>
      <c r="D1876" s="1">
        <f t="shared" si="56"/>
        <v>0</v>
      </c>
      <c r="E1876" s="1">
        <f t="shared" si="57"/>
        <v>-4.1539679632450997E-3</v>
      </c>
    </row>
    <row r="1877" spans="3:5" x14ac:dyDescent="0.2">
      <c r="C1877" s="1">
        <v>0</v>
      </c>
      <c r="D1877" s="1">
        <f t="shared" ref="D1877:D1940" si="58">D$11 * C1875 + D$10 * C1876 + D$9 * C1877</f>
        <v>0</v>
      </c>
      <c r="E1877" s="1">
        <f t="shared" ref="E1877:E1940" si="59">D$7 * E1875 + D$6 * E1876 + D1877</f>
        <v>-3.5134352668152891E-3</v>
      </c>
    </row>
    <row r="1878" spans="3:5" x14ac:dyDescent="0.2">
      <c r="C1878" s="1">
        <v>0</v>
      </c>
      <c r="D1878" s="1">
        <f t="shared" si="58"/>
        <v>0</v>
      </c>
      <c r="E1878" s="1">
        <f t="shared" si="59"/>
        <v>-2.8817034821185137E-3</v>
      </c>
    </row>
    <row r="1879" spans="3:5" x14ac:dyDescent="0.2">
      <c r="C1879" s="1">
        <v>0</v>
      </c>
      <c r="D1879" s="1">
        <f t="shared" si="58"/>
        <v>0</v>
      </c>
      <c r="E1879" s="1">
        <f t="shared" si="59"/>
        <v>-2.259214884321323E-3</v>
      </c>
    </row>
    <row r="1880" spans="3:5" x14ac:dyDescent="0.2">
      <c r="C1880" s="1">
        <v>0</v>
      </c>
      <c r="D1880" s="1">
        <f t="shared" si="58"/>
        <v>0</v>
      </c>
      <c r="E1880" s="1">
        <f t="shared" si="59"/>
        <v>-1.6463944077428566E-3</v>
      </c>
    </row>
    <row r="1881" spans="3:5" x14ac:dyDescent="0.2">
      <c r="C1881" s="1">
        <v>0</v>
      </c>
      <c r="D1881" s="1">
        <f t="shared" si="58"/>
        <v>0</v>
      </c>
      <c r="E1881" s="1">
        <f t="shared" si="59"/>
        <v>-1.0436495657524217E-3</v>
      </c>
    </row>
    <row r="1882" spans="3:5" x14ac:dyDescent="0.2">
      <c r="C1882" s="1">
        <v>0</v>
      </c>
      <c r="D1882" s="1">
        <f t="shared" si="58"/>
        <v>0</v>
      </c>
      <c r="E1882" s="1">
        <f t="shared" si="59"/>
        <v>-4.5137038900788925E-4</v>
      </c>
    </row>
    <row r="1883" spans="3:5" x14ac:dyDescent="0.2">
      <c r="C1883" s="1">
        <v>0</v>
      </c>
      <c r="D1883" s="1">
        <f t="shared" si="58"/>
        <v>0</v>
      </c>
      <c r="E1883" s="1">
        <f t="shared" si="59"/>
        <v>1.3007061825458211E-4</v>
      </c>
    </row>
    <row r="1884" spans="3:5" x14ac:dyDescent="0.2">
      <c r="C1884" s="1">
        <v>0</v>
      </c>
      <c r="D1884" s="1">
        <f t="shared" si="58"/>
        <v>0</v>
      </c>
      <c r="E1884" s="1">
        <f t="shared" si="59"/>
        <v>7.0031850418090548E-4</v>
      </c>
    </row>
    <row r="1885" spans="3:5" x14ac:dyDescent="0.2">
      <c r="C1885" s="1">
        <v>0</v>
      </c>
      <c r="D1885" s="1">
        <f t="shared" si="58"/>
        <v>0</v>
      </c>
      <c r="E1885" s="1">
        <f t="shared" si="59"/>
        <v>1.2590358778223137E-3</v>
      </c>
    </row>
    <row r="1886" spans="3:5" x14ac:dyDescent="0.2">
      <c r="C1886" s="1">
        <v>0</v>
      </c>
      <c r="D1886" s="1">
        <f t="shared" si="58"/>
        <v>0</v>
      </c>
      <c r="E1886" s="1">
        <f t="shared" si="59"/>
        <v>1.8059029005451782E-3</v>
      </c>
    </row>
    <row r="1887" spans="3:5" x14ac:dyDescent="0.2">
      <c r="C1887" s="1">
        <v>0</v>
      </c>
      <c r="D1887" s="1">
        <f t="shared" si="58"/>
        <v>0</v>
      </c>
      <c r="E1887" s="1">
        <f t="shared" si="59"/>
        <v>2.3406172606614409E-3</v>
      </c>
    </row>
    <row r="1888" spans="3:5" x14ac:dyDescent="0.2">
      <c r="C1888" s="1">
        <v>0</v>
      </c>
      <c r="D1888" s="1">
        <f t="shared" si="58"/>
        <v>0</v>
      </c>
      <c r="E1888" s="1">
        <f t="shared" si="59"/>
        <v>2.8628941316235401E-3</v>
      </c>
    </row>
    <row r="1889" spans="3:5" x14ac:dyDescent="0.2">
      <c r="C1889" s="1">
        <v>0</v>
      </c>
      <c r="D1889" s="1">
        <f t="shared" si="58"/>
        <v>0</v>
      </c>
      <c r="E1889" s="1">
        <f t="shared" si="59"/>
        <v>3.372466114137026E-3</v>
      </c>
    </row>
    <row r="1890" spans="3:5" x14ac:dyDescent="0.2">
      <c r="C1890" s="1">
        <v>0</v>
      </c>
      <c r="D1890" s="1">
        <f t="shared" si="58"/>
        <v>0</v>
      </c>
      <c r="E1890" s="1">
        <f t="shared" si="59"/>
        <v>3.8690831625528689E-3</v>
      </c>
    </row>
    <row r="1891" spans="3:5" x14ac:dyDescent="0.2">
      <c r="C1891" s="1">
        <v>0</v>
      </c>
      <c r="D1891" s="1">
        <f t="shared" si="58"/>
        <v>0</v>
      </c>
      <c r="E1891" s="1">
        <f t="shared" si="59"/>
        <v>4.3525124959097406E-3</v>
      </c>
    </row>
    <row r="1892" spans="3:5" x14ac:dyDescent="0.2">
      <c r="C1892" s="1">
        <v>0</v>
      </c>
      <c r="D1892" s="1">
        <f t="shared" si="58"/>
        <v>0</v>
      </c>
      <c r="E1892" s="1">
        <f t="shared" si="59"/>
        <v>4.8225384940043248E-3</v>
      </c>
    </row>
    <row r="1893" spans="3:5" x14ac:dyDescent="0.2">
      <c r="C1893" s="1">
        <v>0</v>
      </c>
      <c r="D1893" s="1">
        <f t="shared" si="58"/>
        <v>0</v>
      </c>
      <c r="E1893" s="1">
        <f t="shared" si="59"/>
        <v>5.2789625788749661E-3</v>
      </c>
    </row>
    <row r="1894" spans="3:5" x14ac:dyDescent="0.2">
      <c r="C1894" s="1">
        <v>0</v>
      </c>
      <c r="D1894" s="1">
        <f t="shared" si="58"/>
        <v>0</v>
      </c>
      <c r="E1894" s="1">
        <f t="shared" si="59"/>
        <v>5.7216030820907019E-3</v>
      </c>
    </row>
    <row r="1895" spans="3:5" x14ac:dyDescent="0.2">
      <c r="C1895" s="1">
        <v>0</v>
      </c>
      <c r="D1895" s="1">
        <f t="shared" si="58"/>
        <v>0</v>
      </c>
      <c r="E1895" s="1">
        <f t="shared" si="59"/>
        <v>6.1502950982439868E-3</v>
      </c>
    </row>
    <row r="1896" spans="3:5" x14ac:dyDescent="0.2">
      <c r="C1896" s="1">
        <v>0</v>
      </c>
      <c r="D1896" s="1">
        <f t="shared" si="58"/>
        <v>0</v>
      </c>
      <c r="E1896" s="1">
        <f t="shared" si="59"/>
        <v>6.5648903250511252E-3</v>
      </c>
    </row>
    <row r="1897" spans="3:5" x14ac:dyDescent="0.2">
      <c r="C1897" s="1">
        <v>0</v>
      </c>
      <c r="D1897" s="1">
        <f t="shared" si="58"/>
        <v>0</v>
      </c>
      <c r="E1897" s="1">
        <f t="shared" si="59"/>
        <v>6.965256890469688E-3</v>
      </c>
    </row>
    <row r="1898" spans="3:5" x14ac:dyDescent="0.2">
      <c r="C1898" s="1">
        <v>0</v>
      </c>
      <c r="D1898" s="1">
        <f t="shared" si="58"/>
        <v>0</v>
      </c>
      <c r="E1898" s="1">
        <f t="shared" si="59"/>
        <v>7.3512791672469147E-3</v>
      </c>
    </row>
    <row r="1899" spans="3:5" x14ac:dyDescent="0.2">
      <c r="C1899" s="1">
        <v>0</v>
      </c>
      <c r="D1899" s="1">
        <f t="shared" si="58"/>
        <v>0</v>
      </c>
      <c r="E1899" s="1">
        <f t="shared" si="59"/>
        <v>7.7228575753173646E-3</v>
      </c>
    </row>
    <row r="1900" spans="3:5" x14ac:dyDescent="0.2">
      <c r="C1900" s="1">
        <v>0</v>
      </c>
      <c r="D1900" s="1">
        <f t="shared" si="58"/>
        <v>0</v>
      </c>
      <c r="E1900" s="1">
        <f t="shared" si="59"/>
        <v>8.0799083724718453E-3</v>
      </c>
    </row>
    <row r="1901" spans="3:5" x14ac:dyDescent="0.2">
      <c r="C1901" s="1">
        <v>0</v>
      </c>
      <c r="D1901" s="1">
        <f t="shared" si="58"/>
        <v>0</v>
      </c>
      <c r="E1901" s="1">
        <f t="shared" si="59"/>
        <v>8.422363433722933E-3</v>
      </c>
    </row>
    <row r="1902" spans="3:5" x14ac:dyDescent="0.2">
      <c r="C1902" s="1">
        <v>0</v>
      </c>
      <c r="D1902" s="1">
        <f t="shared" si="58"/>
        <v>0</v>
      </c>
      <c r="E1902" s="1">
        <f t="shared" si="59"/>
        <v>8.7501700197952191E-3</v>
      </c>
    </row>
    <row r="1903" spans="3:5" x14ac:dyDescent="0.2">
      <c r="C1903" s="1">
        <v>0</v>
      </c>
      <c r="D1903" s="1">
        <f t="shared" si="58"/>
        <v>0</v>
      </c>
      <c r="E1903" s="1">
        <f t="shared" si="59"/>
        <v>9.0632905351707566E-3</v>
      </c>
    </row>
    <row r="1904" spans="3:5" x14ac:dyDescent="0.2">
      <c r="C1904" s="1">
        <v>0</v>
      </c>
      <c r="D1904" s="1">
        <f t="shared" si="58"/>
        <v>0</v>
      </c>
      <c r="E1904" s="1">
        <f t="shared" si="59"/>
        <v>9.3617022761220761E-3</v>
      </c>
    </row>
    <row r="1905" spans="3:5" x14ac:dyDescent="0.2">
      <c r="C1905" s="1">
        <v>0</v>
      </c>
      <c r="D1905" s="1">
        <f t="shared" si="58"/>
        <v>0</v>
      </c>
      <c r="E1905" s="1">
        <f t="shared" si="59"/>
        <v>9.64539716916658E-3</v>
      </c>
    </row>
    <row r="1906" spans="3:5" x14ac:dyDescent="0.2">
      <c r="C1906" s="1">
        <v>0</v>
      </c>
      <c r="D1906" s="1">
        <f t="shared" si="58"/>
        <v>0</v>
      </c>
      <c r="E1906" s="1">
        <f t="shared" si="59"/>
        <v>9.914381500377099E-3</v>
      </c>
    </row>
    <row r="1907" spans="3:5" x14ac:dyDescent="0.2">
      <c r="C1907" s="1">
        <v>0</v>
      </c>
      <c r="D1907" s="1">
        <f t="shared" si="58"/>
        <v>0</v>
      </c>
      <c r="E1907" s="1">
        <f t="shared" si="59"/>
        <v>1.0168675635983957E-2</v>
      </c>
    </row>
    <row r="1908" spans="3:5" x14ac:dyDescent="0.2">
      <c r="C1908" s="1">
        <v>0</v>
      </c>
      <c r="D1908" s="1">
        <f t="shared" si="58"/>
        <v>0</v>
      </c>
      <c r="E1908" s="1">
        <f t="shared" si="59"/>
        <v>1.0408313734703994E-2</v>
      </c>
    </row>
    <row r="1909" spans="3:5" x14ac:dyDescent="0.2">
      <c r="C1909" s="1">
        <v>0</v>
      </c>
      <c r="D1909" s="1">
        <f t="shared" si="58"/>
        <v>0</v>
      </c>
      <c r="E1909" s="1">
        <f t="shared" si="59"/>
        <v>1.0633343452231729E-2</v>
      </c>
    </row>
    <row r="1910" spans="3:5" x14ac:dyDescent="0.2">
      <c r="C1910" s="1">
        <v>0</v>
      </c>
      <c r="D1910" s="1">
        <f t="shared" si="58"/>
        <v>0</v>
      </c>
      <c r="E1910" s="1">
        <f t="shared" si="59"/>
        <v>1.0843825638327075E-2</v>
      </c>
    </row>
    <row r="1911" spans="3:5" x14ac:dyDescent="0.2">
      <c r="C1911" s="1">
        <v>0</v>
      </c>
      <c r="D1911" s="1">
        <f t="shared" si="58"/>
        <v>0</v>
      </c>
      <c r="E1911" s="1">
        <f t="shared" si="59"/>
        <v>1.1039834026932944E-2</v>
      </c>
    </row>
    <row r="1912" spans="3:5" x14ac:dyDescent="0.2">
      <c r="C1912" s="1">
        <v>0</v>
      </c>
      <c r="D1912" s="1">
        <f t="shared" si="58"/>
        <v>0</v>
      </c>
      <c r="E1912" s="1">
        <f t="shared" si="59"/>
        <v>1.1221454919754532E-2</v>
      </c>
    </row>
    <row r="1913" spans="3:5" x14ac:dyDescent="0.2">
      <c r="C1913" s="1">
        <v>0</v>
      </c>
      <c r="D1913" s="1">
        <f t="shared" si="58"/>
        <v>0</v>
      </c>
      <c r="E1913" s="1">
        <f t="shared" si="59"/>
        <v>1.1388786863730169E-2</v>
      </c>
    </row>
    <row r="1914" spans="3:5" x14ac:dyDescent="0.2">
      <c r="C1914" s="1">
        <v>0</v>
      </c>
      <c r="D1914" s="1">
        <f t="shared" si="58"/>
        <v>0</v>
      </c>
      <c r="E1914" s="1">
        <f t="shared" si="59"/>
        <v>1.1541940322821354E-2</v>
      </c>
    </row>
    <row r="1915" spans="3:5" x14ac:dyDescent="0.2">
      <c r="C1915" s="1">
        <v>0</v>
      </c>
      <c r="D1915" s="1">
        <f t="shared" si="58"/>
        <v>0</v>
      </c>
      <c r="E1915" s="1">
        <f t="shared" si="59"/>
        <v>1.1681037344546895E-2</v>
      </c>
    </row>
    <row r="1916" spans="3:5" x14ac:dyDescent="0.2">
      <c r="C1916" s="1">
        <v>0</v>
      </c>
      <c r="D1916" s="1">
        <f t="shared" si="58"/>
        <v>0</v>
      </c>
      <c r="E1916" s="1">
        <f t="shared" si="59"/>
        <v>1.1806211221683112E-2</v>
      </c>
    </row>
    <row r="1917" spans="3:5" x14ac:dyDescent="0.2">
      <c r="C1917" s="1">
        <v>0</v>
      </c>
      <c r="D1917" s="1">
        <f t="shared" si="58"/>
        <v>0</v>
      </c>
      <c r="E1917" s="1">
        <f t="shared" si="59"/>
        <v>1.1917606149548659E-2</v>
      </c>
    </row>
    <row r="1918" spans="3:5" x14ac:dyDescent="0.2">
      <c r="C1918" s="1">
        <v>0</v>
      </c>
      <c r="D1918" s="1">
        <f t="shared" si="58"/>
        <v>0</v>
      </c>
      <c r="E1918" s="1">
        <f t="shared" si="59"/>
        <v>1.201537687928883E-2</v>
      </c>
    </row>
    <row r="1919" spans="3:5" x14ac:dyDescent="0.2">
      <c r="C1919" s="1">
        <v>0</v>
      </c>
      <c r="D1919" s="1">
        <f t="shared" si="58"/>
        <v>0</v>
      </c>
      <c r="E1919" s="1">
        <f t="shared" si="59"/>
        <v>1.2099688367570163E-2</v>
      </c>
    </row>
    <row r="1920" spans="3:5" x14ac:dyDescent="0.2">
      <c r="C1920" s="1">
        <v>0</v>
      </c>
      <c r="D1920" s="1">
        <f t="shared" si="58"/>
        <v>0</v>
      </c>
      <c r="E1920" s="1">
        <f t="shared" si="59"/>
        <v>1.2170715423091828E-2</v>
      </c>
    </row>
    <row r="1921" spans="3:5" x14ac:dyDescent="0.2">
      <c r="C1921" s="1">
        <v>0</v>
      </c>
      <c r="D1921" s="1">
        <f t="shared" si="58"/>
        <v>0</v>
      </c>
      <c r="E1921" s="1">
        <f t="shared" si="59"/>
        <v>1.2228642350315611E-2</v>
      </c>
    </row>
    <row r="1922" spans="3:5" x14ac:dyDescent="0.2">
      <c r="C1922" s="1">
        <v>0</v>
      </c>
      <c r="D1922" s="1">
        <f t="shared" si="58"/>
        <v>0</v>
      </c>
      <c r="E1922" s="1">
        <f t="shared" si="59"/>
        <v>1.2273662590811319E-2</v>
      </c>
    </row>
    <row r="1923" spans="3:5" x14ac:dyDescent="0.2">
      <c r="C1923" s="1">
        <v>0</v>
      </c>
      <c r="D1923" s="1">
        <f t="shared" si="58"/>
        <v>0</v>
      </c>
      <c r="E1923" s="1">
        <f t="shared" si="59"/>
        <v>1.23059783626092E-2</v>
      </c>
    </row>
    <row r="1924" spans="3:5" x14ac:dyDescent="0.2">
      <c r="C1924" s="1">
        <v>0</v>
      </c>
      <c r="D1924" s="1">
        <f t="shared" si="58"/>
        <v>0</v>
      </c>
      <c r="E1924" s="1">
        <f t="shared" si="59"/>
        <v>1.2325800297945463E-2</v>
      </c>
    </row>
    <row r="1925" spans="3:5" x14ac:dyDescent="0.2">
      <c r="C1925" s="1">
        <v>0</v>
      </c>
      <c r="D1925" s="1">
        <f t="shared" si="58"/>
        <v>0</v>
      </c>
      <c r="E1925" s="1">
        <f t="shared" si="59"/>
        <v>1.2333347079781141E-2</v>
      </c>
    </row>
    <row r="1926" spans="3:5" x14ac:dyDescent="0.2">
      <c r="C1926" s="1">
        <v>0</v>
      </c>
      <c r="D1926" s="1">
        <f t="shared" si="58"/>
        <v>0</v>
      </c>
      <c r="E1926" s="1">
        <f t="shared" si="59"/>
        <v>1.2328845077468505E-2</v>
      </c>
    </row>
    <row r="1927" spans="3:5" x14ac:dyDescent="0.2">
      <c r="C1927" s="1">
        <v>0</v>
      </c>
      <c r="D1927" s="1">
        <f t="shared" si="58"/>
        <v>0</v>
      </c>
      <c r="E1927" s="1">
        <f t="shared" si="59"/>
        <v>1.231252798193295E-2</v>
      </c>
    </row>
    <row r="1928" spans="3:5" x14ac:dyDescent="0.2">
      <c r="C1928" s="1">
        <v>0</v>
      </c>
      <c r="D1928" s="1">
        <f t="shared" si="58"/>
        <v>0</v>
      </c>
      <c r="E1928" s="1">
        <f t="shared" si="59"/>
        <v>1.2284636440731729E-2</v>
      </c>
    </row>
    <row r="1929" spans="3:5" x14ac:dyDescent="0.2">
      <c r="C1929" s="1">
        <v>0</v>
      </c>
      <c r="D1929" s="1">
        <f t="shared" si="58"/>
        <v>0</v>
      </c>
      <c r="E1929" s="1">
        <f t="shared" si="59"/>
        <v>1.224541769334413E-2</v>
      </c>
    </row>
    <row r="1930" spans="3:5" x14ac:dyDescent="0.2">
      <c r="C1930" s="1">
        <v>0</v>
      </c>
      <c r="D1930" s="1">
        <f t="shared" si="58"/>
        <v>0</v>
      </c>
      <c r="E1930" s="1">
        <f t="shared" si="59"/>
        <v>1.2195125207040775E-2</v>
      </c>
    </row>
    <row r="1931" spans="3:5" x14ac:dyDescent="0.2">
      <c r="C1931" s="1">
        <v>0</v>
      </c>
      <c r="D1931" s="1">
        <f t="shared" si="58"/>
        <v>0</v>
      </c>
      <c r="E1931" s="1">
        <f t="shared" si="59"/>
        <v>1.2134018313672454E-2</v>
      </c>
    </row>
    <row r="1932" spans="3:5" x14ac:dyDescent="0.2">
      <c r="C1932" s="1">
        <v>0</v>
      </c>
      <c r="D1932" s="1">
        <f t="shared" si="58"/>
        <v>0</v>
      </c>
      <c r="E1932" s="1">
        <f t="shared" si="59"/>
        <v>1.206236184771165E-2</v>
      </c>
    </row>
    <row r="1933" spans="3:5" x14ac:dyDescent="0.2">
      <c r="C1933" s="1">
        <v>0</v>
      </c>
      <c r="D1933" s="1">
        <f t="shared" si="58"/>
        <v>0</v>
      </c>
      <c r="E1933" s="1">
        <f t="shared" si="59"/>
        <v>1.198042578587224E-2</v>
      </c>
    </row>
    <row r="1934" spans="3:5" x14ac:dyDescent="0.2">
      <c r="C1934" s="1">
        <v>0</v>
      </c>
      <c r="D1934" s="1">
        <f t="shared" si="58"/>
        <v>0</v>
      </c>
      <c r="E1934" s="1">
        <f t="shared" si="59"/>
        <v>1.1888484888625258E-2</v>
      </c>
    </row>
    <row r="1935" spans="3:5" x14ac:dyDescent="0.2">
      <c r="C1935" s="1">
        <v>0</v>
      </c>
      <c r="D1935" s="1">
        <f t="shared" si="58"/>
        <v>0</v>
      </c>
      <c r="E1935" s="1">
        <f t="shared" si="59"/>
        <v>1.1786818343920629E-2</v>
      </c>
    </row>
    <row r="1936" spans="3:5" x14ac:dyDescent="0.2">
      <c r="C1936" s="1">
        <v>0</v>
      </c>
      <c r="D1936" s="1">
        <f t="shared" si="58"/>
        <v>0</v>
      </c>
      <c r="E1936" s="1">
        <f t="shared" si="59"/>
        <v>1.16757094134168E-2</v>
      </c>
    </row>
    <row r="1937" spans="3:5" x14ac:dyDescent="0.2">
      <c r="C1937" s="1">
        <v>0</v>
      </c>
      <c r="D1937" s="1">
        <f t="shared" si="58"/>
        <v>0</v>
      </c>
      <c r="E1937" s="1">
        <f t="shared" si="59"/>
        <v>1.1555445081512029E-2</v>
      </c>
    </row>
    <row r="1938" spans="3:5" x14ac:dyDescent="0.2">
      <c r="C1938" s="1">
        <v>0</v>
      </c>
      <c r="D1938" s="1">
        <f t="shared" si="58"/>
        <v>0</v>
      </c>
      <c r="E1938" s="1">
        <f t="shared" si="59"/>
        <v>1.1426315707462772E-2</v>
      </c>
    </row>
    <row r="1939" spans="3:5" x14ac:dyDescent="0.2">
      <c r="C1939" s="1">
        <v>0</v>
      </c>
      <c r="D1939" s="1">
        <f t="shared" si="58"/>
        <v>0</v>
      </c>
      <c r="E1939" s="1">
        <f t="shared" si="59"/>
        <v>1.1288614680866218E-2</v>
      </c>
    </row>
    <row r="1940" spans="3:5" x14ac:dyDescent="0.2">
      <c r="C1940" s="1">
        <v>0</v>
      </c>
      <c r="D1940" s="1">
        <f t="shared" si="58"/>
        <v>0</v>
      </c>
      <c r="E1940" s="1">
        <f t="shared" si="59"/>
        <v>1.1142638080775497E-2</v>
      </c>
    </row>
    <row r="1941" spans="3:5" x14ac:dyDescent="0.2">
      <c r="C1941" s="1">
        <v>0</v>
      </c>
      <c r="D1941" s="1">
        <f t="shared" ref="D1941:D2004" si="60">D$11 * C1939 + D$10 * C1940 + D$9 * C1941</f>
        <v>0</v>
      </c>
      <c r="E1941" s="1">
        <f t="shared" ref="E1941:E2004" si="61">D$7 * E1939 + D$6 * E1940 + D1941</f>
        <v>1.0988684338707446E-2</v>
      </c>
    </row>
    <row r="1942" spans="3:5" x14ac:dyDescent="0.2">
      <c r="C1942" s="1">
        <v>0</v>
      </c>
      <c r="D1942" s="1">
        <f t="shared" si="60"/>
        <v>0</v>
      </c>
      <c r="E1942" s="1">
        <f t="shared" si="61"/>
        <v>1.0827053905794148E-2</v>
      </c>
    </row>
    <row r="1943" spans="3:5" x14ac:dyDescent="0.2">
      <c r="C1943" s="1">
        <v>0</v>
      </c>
      <c r="D1943" s="1">
        <f t="shared" si="60"/>
        <v>0</v>
      </c>
      <c r="E1943" s="1">
        <f t="shared" si="61"/>
        <v>1.0658048924320649E-2</v>
      </c>
    </row>
    <row r="1944" spans="3:5" x14ac:dyDescent="0.2">
      <c r="C1944" s="1">
        <v>0</v>
      </c>
      <c r="D1944" s="1">
        <f t="shared" si="60"/>
        <v>0</v>
      </c>
      <c r="E1944" s="1">
        <f t="shared" si="61"/>
        <v>1.0481972903882435E-2</v>
      </c>
    </row>
    <row r="1945" spans="3:5" x14ac:dyDescent="0.2">
      <c r="C1945" s="1">
        <v>0</v>
      </c>
      <c r="D1945" s="1">
        <f t="shared" si="60"/>
        <v>0</v>
      </c>
      <c r="E1945" s="1">
        <f t="shared" si="61"/>
        <v>1.0299130402387316E-2</v>
      </c>
    </row>
    <row r="1946" spans="3:5" x14ac:dyDescent="0.2">
      <c r="C1946" s="1">
        <v>0</v>
      </c>
      <c r="D1946" s="1">
        <f t="shared" si="60"/>
        <v>0</v>
      </c>
      <c r="E1946" s="1">
        <f t="shared" si="61"/>
        <v>1.0109826712117439E-2</v>
      </c>
    </row>
    <row r="1947" spans="3:5" x14ac:dyDescent="0.2">
      <c r="C1947" s="1">
        <v>0</v>
      </c>
      <c r="D1947" s="1">
        <f t="shared" si="60"/>
        <v>0</v>
      </c>
      <c r="E1947" s="1">
        <f t="shared" si="61"/>
        <v>9.9143675510581421E-3</v>
      </c>
    </row>
    <row r="1948" spans="3:5" x14ac:dyDescent="0.2">
      <c r="C1948" s="1">
        <v>0</v>
      </c>
      <c r="D1948" s="1">
        <f t="shared" si="60"/>
        <v>0</v>
      </c>
      <c r="E1948" s="1">
        <f t="shared" si="61"/>
        <v>9.7130587596913603E-3</v>
      </c>
    </row>
    <row r="1949" spans="3:5" x14ac:dyDescent="0.2">
      <c r="C1949" s="1">
        <v>0</v>
      </c>
      <c r="D1949" s="1">
        <f t="shared" si="60"/>
        <v>0</v>
      </c>
      <c r="E1949" s="1">
        <f t="shared" si="61"/>
        <v>9.5062060034422306E-3</v>
      </c>
    </row>
    <row r="1950" spans="3:5" x14ac:dyDescent="0.2">
      <c r="C1950" s="1">
        <v>0</v>
      </c>
      <c r="D1950" s="1">
        <f t="shared" si="60"/>
        <v>0</v>
      </c>
      <c r="E1950" s="1">
        <f t="shared" si="61"/>
        <v>9.2941144809585308E-3</v>
      </c>
    </row>
    <row r="1951" spans="3:5" x14ac:dyDescent="0.2">
      <c r="C1951" s="1">
        <v>0</v>
      </c>
      <c r="D1951" s="1">
        <f t="shared" si="60"/>
        <v>0</v>
      </c>
      <c r="E1951" s="1">
        <f t="shared" si="61"/>
        <v>9.0770886383935035E-3</v>
      </c>
    </row>
    <row r="1952" spans="3:5" x14ac:dyDescent="0.2">
      <c r="C1952" s="1">
        <v>0</v>
      </c>
      <c r="D1952" s="1">
        <f t="shared" si="60"/>
        <v>0</v>
      </c>
      <c r="E1952" s="1">
        <f t="shared" si="61"/>
        <v>8.8554318898535975E-3</v>
      </c>
    </row>
    <row r="1953" spans="3:5" x14ac:dyDescent="0.2">
      <c r="C1953" s="1">
        <v>0</v>
      </c>
      <c r="D1953" s="1">
        <f t="shared" si="60"/>
        <v>0</v>
      </c>
      <c r="E1953" s="1">
        <f t="shared" si="61"/>
        <v>8.6294463441636219E-3</v>
      </c>
    </row>
    <row r="1954" spans="3:5" x14ac:dyDescent="0.2">
      <c r="C1954" s="1">
        <v>0</v>
      </c>
      <c r="D1954" s="1">
        <f t="shared" si="60"/>
        <v>0</v>
      </c>
      <c r="E1954" s="1">
        <f t="shared" si="61"/>
        <v>8.3994325380928082E-3</v>
      </c>
    </row>
    <row r="1955" spans="3:5" x14ac:dyDescent="0.2">
      <c r="C1955" s="1">
        <v>0</v>
      </c>
      <c r="D1955" s="1">
        <f t="shared" si="60"/>
        <v>0</v>
      </c>
      <c r="E1955" s="1">
        <f t="shared" si="61"/>
        <v>8.1656891761763186E-3</v>
      </c>
    </row>
    <row r="1956" spans="3:5" x14ac:dyDescent="0.2">
      <c r="C1956" s="1">
        <v>0</v>
      </c>
      <c r="D1956" s="1">
        <f t="shared" si="60"/>
        <v>0</v>
      </c>
      <c r="E1956" s="1">
        <f t="shared" si="61"/>
        <v>7.9285128772577894E-3</v>
      </c>
    </row>
    <row r="1957" spans="3:5" x14ac:dyDescent="0.2">
      <c r="C1957" s="1">
        <v>0</v>
      </c>
      <c r="D1957" s="1">
        <f t="shared" si="60"/>
        <v>0</v>
      </c>
      <c r="E1957" s="1">
        <f t="shared" si="61"/>
        <v>7.6881979278696517E-3</v>
      </c>
    </row>
    <row r="1958" spans="3:5" x14ac:dyDescent="0.2">
      <c r="C1958" s="1">
        <v>0</v>
      </c>
      <c r="D1958" s="1">
        <f t="shared" si="60"/>
        <v>0</v>
      </c>
      <c r="E1958" s="1">
        <f t="shared" si="61"/>
        <v>7.4450360425591181E-3</v>
      </c>
    </row>
    <row r="1959" spans="3:5" x14ac:dyDescent="0.2">
      <c r="C1959" s="1">
        <v>0</v>
      </c>
      <c r="D1959" s="1">
        <f t="shared" si="60"/>
        <v>0</v>
      </c>
      <c r="E1959" s="1">
        <f t="shared" si="61"/>
        <v>7.199316131258981E-3</v>
      </c>
    </row>
    <row r="1960" spans="3:5" x14ac:dyDescent="0.2">
      <c r="C1960" s="1">
        <v>0</v>
      </c>
      <c r="D1960" s="1">
        <f t="shared" si="60"/>
        <v>0</v>
      </c>
      <c r="E1960" s="1">
        <f t="shared" si="61"/>
        <v>6.9513240737936847E-3</v>
      </c>
    </row>
    <row r="1961" spans="3:5" x14ac:dyDescent="0.2">
      <c r="C1961" s="1">
        <v>0</v>
      </c>
      <c r="D1961" s="1">
        <f t="shared" si="60"/>
        <v>0</v>
      </c>
      <c r="E1961" s="1">
        <f t="shared" si="61"/>
        <v>6.7013425016025138E-3</v>
      </c>
    </row>
    <row r="1962" spans="3:5" x14ac:dyDescent="0.2">
      <c r="C1962" s="1">
        <v>0</v>
      </c>
      <c r="D1962" s="1">
        <f t="shared" si="60"/>
        <v>0</v>
      </c>
      <c r="E1962" s="1">
        <f t="shared" si="61"/>
        <v>6.4496505867532149E-3</v>
      </c>
    </row>
    <row r="1963" spans="3:5" x14ac:dyDescent="0.2">
      <c r="C1963" s="1">
        <v>0</v>
      </c>
      <c r="D1963" s="1">
        <f t="shared" si="60"/>
        <v>0</v>
      </c>
      <c r="E1963" s="1">
        <f t="shared" si="61"/>
        <v>6.1965238383109552E-3</v>
      </c>
    </row>
    <row r="1964" spans="3:5" x14ac:dyDescent="0.2">
      <c r="C1964" s="1">
        <v>0</v>
      </c>
      <c r="D1964" s="1">
        <f t="shared" si="60"/>
        <v>0</v>
      </c>
      <c r="E1964" s="1">
        <f t="shared" si="61"/>
        <v>5.9422339061191588E-3</v>
      </c>
    </row>
    <row r="1965" spans="3:5" x14ac:dyDescent="0.2">
      <c r="C1965" s="1">
        <v>0</v>
      </c>
      <c r="D1965" s="1">
        <f t="shared" si="60"/>
        <v>0</v>
      </c>
      <c r="E1965" s="1">
        <f t="shared" si="61"/>
        <v>5.6870483920405546E-3</v>
      </c>
    </row>
    <row r="1966" spans="3:5" x14ac:dyDescent="0.2">
      <c r="C1966" s="1">
        <v>0</v>
      </c>
      <c r="D1966" s="1">
        <f t="shared" si="60"/>
        <v>0</v>
      </c>
      <c r="E1966" s="1">
        <f t="shared" si="61"/>
        <v>5.4312306686986229E-3</v>
      </c>
    </row>
    <row r="1967" spans="3:5" x14ac:dyDescent="0.2">
      <c r="C1967" s="1">
        <v>0</v>
      </c>
      <c r="D1967" s="1">
        <f t="shared" si="60"/>
        <v>0</v>
      </c>
      <c r="E1967" s="1">
        <f t="shared" si="61"/>
        <v>5.1750397057516604E-3</v>
      </c>
    </row>
    <row r="1968" spans="3:5" x14ac:dyDescent="0.2">
      <c r="C1968" s="1">
        <v>0</v>
      </c>
      <c r="D1968" s="1">
        <f t="shared" si="60"/>
        <v>0</v>
      </c>
      <c r="E1968" s="1">
        <f t="shared" si="61"/>
        <v>4.9187299037237557E-3</v>
      </c>
    </row>
    <row r="1969" spans="3:5" x14ac:dyDescent="0.2">
      <c r="C1969" s="1">
        <v>0</v>
      </c>
      <c r="D1969" s="1">
        <f t="shared" si="60"/>
        <v>0</v>
      </c>
      <c r="E1969" s="1">
        <f t="shared" si="61"/>
        <v>4.6625509354092411E-3</v>
      </c>
    </row>
    <row r="1970" spans="3:5" x14ac:dyDescent="0.2">
      <c r="C1970" s="1">
        <v>0</v>
      </c>
      <c r="D1970" s="1">
        <f t="shared" si="60"/>
        <v>0</v>
      </c>
      <c r="E1970" s="1">
        <f t="shared" si="61"/>
        <v>4.4067475948595504E-3</v>
      </c>
    </row>
    <row r="1971" spans="3:5" x14ac:dyDescent="0.2">
      <c r="C1971" s="1">
        <v>0</v>
      </c>
      <c r="D1971" s="1">
        <f t="shared" si="60"/>
        <v>0</v>
      </c>
      <c r="E1971" s="1">
        <f t="shared" si="61"/>
        <v>4.1515596539539214E-3</v>
      </c>
    </row>
    <row r="1972" spans="3:5" x14ac:dyDescent="0.2">
      <c r="C1972" s="1">
        <v>0</v>
      </c>
      <c r="D1972" s="1">
        <f t="shared" si="60"/>
        <v>0</v>
      </c>
      <c r="E1972" s="1">
        <f t="shared" si="61"/>
        <v>3.8972217265480398E-3</v>
      </c>
    </row>
    <row r="1973" spans="3:5" x14ac:dyDescent="0.2">
      <c r="C1973" s="1">
        <v>0</v>
      </c>
      <c r="D1973" s="1">
        <f t="shared" si="60"/>
        <v>0</v>
      </c>
      <c r="E1973" s="1">
        <f t="shared" si="61"/>
        <v>3.6439631401875075E-3</v>
      </c>
    </row>
    <row r="1974" spans="3:5" x14ac:dyDescent="0.2">
      <c r="C1974" s="1">
        <v>0</v>
      </c>
      <c r="D1974" s="1">
        <f t="shared" si="60"/>
        <v>0</v>
      </c>
      <c r="E1974" s="1">
        <f t="shared" si="61"/>
        <v>3.3920078153659833E-3</v>
      </c>
    </row>
    <row r="1975" spans="3:5" x14ac:dyDescent="0.2">
      <c r="C1975" s="1">
        <v>0</v>
      </c>
      <c r="D1975" s="1">
        <f t="shared" si="60"/>
        <v>0</v>
      </c>
      <c r="E1975" s="1">
        <f t="shared" si="61"/>
        <v>3.1415741523009295E-3</v>
      </c>
    </row>
    <row r="1976" spans="3:5" x14ac:dyDescent="0.2">
      <c r="C1976" s="1">
        <v>0</v>
      </c>
      <c r="D1976" s="1">
        <f t="shared" si="60"/>
        <v>0</v>
      </c>
      <c r="E1976" s="1">
        <f t="shared" si="61"/>
        <v>2.8928749251931609E-3</v>
      </c>
    </row>
    <row r="1977" spans="3:5" x14ac:dyDescent="0.2">
      <c r="C1977" s="1">
        <v>0</v>
      </c>
      <c r="D1977" s="1">
        <f t="shared" si="60"/>
        <v>0</v>
      </c>
      <c r="E1977" s="1">
        <f t="shared" si="61"/>
        <v>2.6461171839298153E-3</v>
      </c>
    </row>
    <row r="1978" spans="3:5" x14ac:dyDescent="0.2">
      <c r="C1978" s="1">
        <v>0</v>
      </c>
      <c r="D1978" s="1">
        <f t="shared" si="60"/>
        <v>0</v>
      </c>
      <c r="E1978" s="1">
        <f t="shared" si="61"/>
        <v>2.4015021631839462E-3</v>
      </c>
    </row>
    <row r="1979" spans="3:5" x14ac:dyDescent="0.2">
      <c r="C1979" s="1">
        <v>0</v>
      </c>
      <c r="D1979" s="1">
        <f t="shared" si="60"/>
        <v>0</v>
      </c>
      <c r="E1979" s="1">
        <f t="shared" si="61"/>
        <v>2.1592251988576906E-3</v>
      </c>
    </row>
    <row r="1980" spans="3:5" x14ac:dyDescent="0.2">
      <c r="C1980" s="1">
        <v>0</v>
      </c>
      <c r="D1980" s="1">
        <f t="shared" si="60"/>
        <v>0</v>
      </c>
      <c r="E1980" s="1">
        <f t="shared" si="61"/>
        <v>1.9194756518098816E-3</v>
      </c>
    </row>
    <row r="1981" spans="3:5" x14ac:dyDescent="0.2">
      <c r="C1981" s="1">
        <v>0</v>
      </c>
      <c r="D1981" s="1">
        <f t="shared" si="60"/>
        <v>0</v>
      </c>
      <c r="E1981" s="1">
        <f t="shared" si="61"/>
        <v>1.6824368388030759E-3</v>
      </c>
    </row>
    <row r="1982" spans="3:5" x14ac:dyDescent="0.2">
      <c r="C1982" s="1">
        <v>0</v>
      </c>
      <c r="D1982" s="1">
        <f t="shared" si="60"/>
        <v>0</v>
      </c>
      <c r="E1982" s="1">
        <f t="shared" si="61"/>
        <v>1.4482859705992274E-3</v>
      </c>
    </row>
    <row r="1983" spans="3:5" x14ac:dyDescent="0.2">
      <c r="C1983" s="1">
        <v>0</v>
      </c>
      <c r="D1983" s="1">
        <f t="shared" si="60"/>
        <v>0</v>
      </c>
      <c r="E1983" s="1">
        <f t="shared" si="61"/>
        <v>1.2171940971276961E-3</v>
      </c>
    </row>
    <row r="1984" spans="3:5" x14ac:dyDescent="0.2">
      <c r="C1984" s="1">
        <v>0</v>
      </c>
      <c r="D1984" s="1">
        <f t="shared" si="60"/>
        <v>0</v>
      </c>
      <c r="E1984" s="1">
        <f t="shared" si="61"/>
        <v>9.8932605964389573E-4</v>
      </c>
    </row>
    <row r="1985" spans="3:5" x14ac:dyDescent="0.2">
      <c r="C1985" s="1">
        <v>0</v>
      </c>
      <c r="D1985" s="1">
        <f t="shared" si="60"/>
        <v>0</v>
      </c>
      <c r="E1985" s="1">
        <f t="shared" si="61"/>
        <v>7.64840449791696E-4</v>
      </c>
    </row>
    <row r="1986" spans="3:5" x14ac:dyDescent="0.2">
      <c r="C1986" s="1">
        <v>0</v>
      </c>
      <c r="D1986" s="1">
        <f t="shared" si="60"/>
        <v>0</v>
      </c>
      <c r="E1986" s="1">
        <f t="shared" si="61"/>
        <v>5.4388957547768719E-4</v>
      </c>
    </row>
    <row r="1987" spans="3:5" x14ac:dyDescent="0.2">
      <c r="C1987" s="1">
        <v>0</v>
      </c>
      <c r="D1987" s="1">
        <f t="shared" si="60"/>
        <v>0</v>
      </c>
      <c r="E1987" s="1">
        <f t="shared" si="61"/>
        <v>3.2661943346058372E-4</v>
      </c>
    </row>
    <row r="1988" spans="3:5" x14ac:dyDescent="0.2">
      <c r="C1988" s="1">
        <v>0</v>
      </c>
      <c r="D1988" s="1">
        <f t="shared" si="60"/>
        <v>0</v>
      </c>
      <c r="E1988" s="1">
        <f t="shared" si="61"/>
        <v>1.1316968855440521E-4</v>
      </c>
    </row>
    <row r="1989" spans="3:5" x14ac:dyDescent="0.2">
      <c r="C1989" s="1">
        <v>0</v>
      </c>
      <c r="D1989" s="1">
        <f t="shared" si="60"/>
        <v>0</v>
      </c>
      <c r="E1989" s="1">
        <f t="shared" si="61"/>
        <v>-9.6326340660380559E-5</v>
      </c>
    </row>
    <row r="1990" spans="3:5" x14ac:dyDescent="0.2">
      <c r="C1990" s="1">
        <v>0</v>
      </c>
      <c r="D1990" s="1">
        <f t="shared" si="60"/>
        <v>0</v>
      </c>
      <c r="E1990" s="1">
        <f t="shared" si="61"/>
        <v>-3.0174168972783844E-4</v>
      </c>
    </row>
    <row r="1991" spans="3:5" x14ac:dyDescent="0.2">
      <c r="C1991" s="1">
        <v>0</v>
      </c>
      <c r="D1991" s="1">
        <f t="shared" si="60"/>
        <v>0</v>
      </c>
      <c r="E1991" s="1">
        <f t="shared" si="61"/>
        <v>-5.0295574992383454E-4</v>
      </c>
    </row>
    <row r="1992" spans="3:5" x14ac:dyDescent="0.2">
      <c r="C1992" s="1">
        <v>0</v>
      </c>
      <c r="D1992" s="1">
        <f t="shared" si="60"/>
        <v>0</v>
      </c>
      <c r="E1992" s="1">
        <f t="shared" si="61"/>
        <v>-6.9985426369765028E-4</v>
      </c>
    </row>
    <row r="1993" spans="3:5" x14ac:dyDescent="0.2">
      <c r="C1993" s="1">
        <v>0</v>
      </c>
      <c r="D1993" s="1">
        <f t="shared" si="60"/>
        <v>0</v>
      </c>
      <c r="E1993" s="1">
        <f t="shared" si="61"/>
        <v>-8.9232931406970327E-4</v>
      </c>
    </row>
    <row r="1994" spans="3:5" x14ac:dyDescent="0.2">
      <c r="C1994" s="1">
        <v>0</v>
      </c>
      <c r="D1994" s="1">
        <f t="shared" si="60"/>
        <v>0</v>
      </c>
      <c r="E1994" s="1">
        <f t="shared" si="61"/>
        <v>-1.0802793081106533E-3</v>
      </c>
    </row>
    <row r="1995" spans="3:5" x14ac:dyDescent="0.2">
      <c r="C1995" s="1">
        <v>0</v>
      </c>
      <c r="D1995" s="1">
        <f t="shared" si="60"/>
        <v>0</v>
      </c>
      <c r="E1995" s="1">
        <f t="shared" si="61"/>
        <v>-1.263608954630499E-3</v>
      </c>
    </row>
    <row r="1996" spans="3:5" x14ac:dyDescent="0.2">
      <c r="C1996" s="1">
        <v>0</v>
      </c>
      <c r="D1996" s="1">
        <f t="shared" si="60"/>
        <v>0</v>
      </c>
      <c r="E1996" s="1">
        <f t="shared" si="61"/>
        <v>-1.442229236209415E-3</v>
      </c>
    </row>
    <row r="1997" spans="3:5" x14ac:dyDescent="0.2">
      <c r="C1997" s="1">
        <v>0</v>
      </c>
      <c r="D1997" s="1">
        <f t="shared" si="60"/>
        <v>0</v>
      </c>
      <c r="E1997" s="1">
        <f t="shared" si="61"/>
        <v>-1.6160573757050269E-3</v>
      </c>
    </row>
    <row r="1998" spans="3:5" x14ac:dyDescent="0.2">
      <c r="C1998" s="1">
        <v>0</v>
      </c>
      <c r="D1998" s="1">
        <f t="shared" si="60"/>
        <v>0</v>
      </c>
      <c r="E1998" s="1">
        <f t="shared" si="61"/>
        <v>-1.7850167973735985E-3</v>
      </c>
    </row>
    <row r="1999" spans="3:5" x14ac:dyDescent="0.2">
      <c r="C1999" s="1">
        <v>0</v>
      </c>
      <c r="D1999" s="1">
        <f t="shared" si="60"/>
        <v>0</v>
      </c>
      <c r="E1999" s="1">
        <f t="shared" si="61"/>
        <v>-1.9490370827451779E-3</v>
      </c>
    </row>
    <row r="2000" spans="3:5" x14ac:dyDescent="0.2">
      <c r="C2000" s="1">
        <v>0</v>
      </c>
      <c r="D2000" s="1">
        <f t="shared" si="60"/>
        <v>0</v>
      </c>
      <c r="E2000" s="1">
        <f t="shared" si="61"/>
        <v>-2.1080539213951576E-3</v>
      </c>
    </row>
    <row r="2001" spans="3:5" x14ac:dyDescent="0.2">
      <c r="C2001" s="1">
        <v>0</v>
      </c>
      <c r="D2001" s="1">
        <f t="shared" si="60"/>
        <v>0</v>
      </c>
      <c r="E2001" s="1">
        <f t="shared" si="61"/>
        <v>-2.2620090567569058E-3</v>
      </c>
    </row>
    <row r="2002" spans="3:5" x14ac:dyDescent="0.2">
      <c r="C2002" s="1">
        <v>0</v>
      </c>
      <c r="D2002" s="1">
        <f t="shared" si="60"/>
        <v>0</v>
      </c>
      <c r="E2002" s="1">
        <f t="shared" si="61"/>
        <v>-2.4108502271221743E-3</v>
      </c>
    </row>
    <row r="2003" spans="3:5" x14ac:dyDescent="0.2">
      <c r="C2003" s="1">
        <v>0</v>
      </c>
      <c r="D2003" s="1">
        <f t="shared" si="60"/>
        <v>0</v>
      </c>
      <c r="E2003" s="1">
        <f t="shared" si="61"/>
        <v>-2.5545311019778316E-3</v>
      </c>
    </row>
    <row r="2004" spans="3:5" x14ac:dyDescent="0.2">
      <c r="C2004" s="1">
        <v>0</v>
      </c>
      <c r="D2004" s="1">
        <f t="shared" si="60"/>
        <v>0</v>
      </c>
      <c r="E2004" s="1">
        <f t="shared" si="61"/>
        <v>-2.6930112138291397E-3</v>
      </c>
    </row>
    <row r="2005" spans="3:5" x14ac:dyDescent="0.2">
      <c r="C2005" s="1">
        <v>0</v>
      </c>
      <c r="D2005" s="1">
        <f t="shared" ref="D2005:D2068" si="62">D$11 * C2003 + D$10 * C2004 + D$9 * C2005</f>
        <v>0</v>
      </c>
      <c r="E2005" s="1">
        <f t="shared" ref="E2005:E2068" si="63">D$7 * E2003 + D$6 * E2004 + D2005</f>
        <v>-2.8262558856613045E-3</v>
      </c>
    </row>
    <row r="2006" spans="3:5" x14ac:dyDescent="0.2">
      <c r="C2006" s="1">
        <v>0</v>
      </c>
      <c r="D2006" s="1">
        <f t="shared" si="62"/>
        <v>0</v>
      </c>
      <c r="E2006" s="1">
        <f t="shared" si="63"/>
        <v>-2.954236154192341E-3</v>
      </c>
    </row>
    <row r="2007" spans="3:5" x14ac:dyDescent="0.2">
      <c r="C2007" s="1">
        <v>0</v>
      </c>
      <c r="D2007" s="1">
        <f t="shared" si="62"/>
        <v>0</v>
      </c>
      <c r="E2007" s="1">
        <f t="shared" si="63"/>
        <v>-3.0769286890714453E-3</v>
      </c>
    </row>
    <row r="2008" spans="3:5" x14ac:dyDescent="0.2">
      <c r="C2008" s="1">
        <v>0</v>
      </c>
      <c r="D2008" s="1">
        <f t="shared" si="62"/>
        <v>0</v>
      </c>
      <c r="E2008" s="1">
        <f t="shared" si="63"/>
        <v>-3.1943157081780484E-3</v>
      </c>
    </row>
    <row r="2009" spans="3:5" x14ac:dyDescent="0.2">
      <c r="C2009" s="1">
        <v>0</v>
      </c>
      <c r="D2009" s="1">
        <f t="shared" si="62"/>
        <v>0</v>
      </c>
      <c r="E2009" s="1">
        <f t="shared" si="63"/>
        <v>-3.3063848891775331E-3</v>
      </c>
    </row>
    <row r="2010" spans="3:5" x14ac:dyDescent="0.2">
      <c r="C2010" s="1">
        <v>0</v>
      </c>
      <c r="D2010" s="1">
        <f t="shared" si="62"/>
        <v>0</v>
      </c>
      <c r="E2010" s="1">
        <f t="shared" si="63"/>
        <v>-3.4131292774902382E-3</v>
      </c>
    </row>
    <row r="2011" spans="3:5" x14ac:dyDescent="0.2">
      <c r="C2011" s="1">
        <v>0</v>
      </c>
      <c r="D2011" s="1">
        <f t="shared" si="62"/>
        <v>0</v>
      </c>
      <c r="E2011" s="1">
        <f t="shared" si="63"/>
        <v>-3.5145471908308639E-3</v>
      </c>
    </row>
    <row r="2012" spans="3:5" x14ac:dyDescent="0.2">
      <c r="C2012" s="1">
        <v>0</v>
      </c>
      <c r="D2012" s="1">
        <f t="shared" si="62"/>
        <v>0</v>
      </c>
      <c r="E2012" s="1">
        <f t="shared" si="63"/>
        <v>-3.6106421204757013E-3</v>
      </c>
    </row>
    <row r="2013" spans="3:5" x14ac:dyDescent="0.2">
      <c r="C2013" s="1">
        <v>0</v>
      </c>
      <c r="D2013" s="1">
        <f t="shared" si="62"/>
        <v>0</v>
      </c>
      <c r="E2013" s="1">
        <f t="shared" si="63"/>
        <v>-3.7014226294152771E-3</v>
      </c>
    </row>
    <row r="2014" spans="3:5" x14ac:dyDescent="0.2">
      <c r="C2014" s="1">
        <v>0</v>
      </c>
      <c r="D2014" s="1">
        <f t="shared" si="62"/>
        <v>0</v>
      </c>
      <c r="E2014" s="1">
        <f t="shared" si="63"/>
        <v>-3.7869022475500087E-3</v>
      </c>
    </row>
    <row r="2015" spans="3:5" x14ac:dyDescent="0.2">
      <c r="C2015" s="1">
        <v>0</v>
      </c>
      <c r="D2015" s="1">
        <f t="shared" si="62"/>
        <v>0</v>
      </c>
      <c r="E2015" s="1">
        <f t="shared" si="63"/>
        <v>-3.8670993640863242E-3</v>
      </c>
    </row>
    <row r="2016" spans="3:5" x14ac:dyDescent="0.2">
      <c r="C2016" s="1">
        <v>0</v>
      </c>
      <c r="D2016" s="1">
        <f t="shared" si="62"/>
        <v>0</v>
      </c>
      <c r="E2016" s="1">
        <f t="shared" si="63"/>
        <v>-3.9420371172903985E-3</v>
      </c>
    </row>
    <row r="2017" spans="3:5" x14ac:dyDescent="0.2">
      <c r="C2017" s="1">
        <v>0</v>
      </c>
      <c r="D2017" s="1">
        <f t="shared" si="62"/>
        <v>0</v>
      </c>
      <c r="E2017" s="1">
        <f t="shared" si="63"/>
        <v>-4.0117432817562259E-3</v>
      </c>
    </row>
    <row r="2018" spans="3:5" x14ac:dyDescent="0.2">
      <c r="C2018" s="1">
        <v>0</v>
      </c>
      <c r="D2018" s="1">
        <f t="shared" si="62"/>
        <v>0</v>
      </c>
      <c r="E2018" s="1">
        <f t="shared" si="63"/>
        <v>-4.0762501533441586E-3</v>
      </c>
    </row>
    <row r="2019" spans="3:5" x14ac:dyDescent="0.2">
      <c r="C2019" s="1">
        <v>0</v>
      </c>
      <c r="D2019" s="1">
        <f t="shared" si="62"/>
        <v>0</v>
      </c>
      <c r="E2019" s="1">
        <f t="shared" si="63"/>
        <v>-4.13559443194532E-3</v>
      </c>
    </row>
    <row r="2020" spans="3:5" x14ac:dyDescent="0.2">
      <c r="C2020" s="1">
        <v>0</v>
      </c>
      <c r="D2020" s="1">
        <f t="shared" si="62"/>
        <v>0</v>
      </c>
      <c r="E2020" s="1">
        <f t="shared" si="63"/>
        <v>-4.1898171022264384E-3</v>
      </c>
    </row>
    <row r="2021" spans="3:5" x14ac:dyDescent="0.2">
      <c r="C2021" s="1">
        <v>0</v>
      </c>
      <c r="D2021" s="1">
        <f t="shared" si="62"/>
        <v>0</v>
      </c>
      <c r="E2021" s="1">
        <f t="shared" si="63"/>
        <v>-4.2389633125086666E-3</v>
      </c>
    </row>
    <row r="2022" spans="3:5" x14ac:dyDescent="0.2">
      <c r="C2022" s="1">
        <v>0</v>
      </c>
      <c r="D2022" s="1">
        <f t="shared" si="62"/>
        <v>0</v>
      </c>
      <c r="E2022" s="1">
        <f t="shared" si="63"/>
        <v>-4.2830822519328137E-3</v>
      </c>
    </row>
    <row r="2023" spans="3:5" x14ac:dyDescent="0.2">
      <c r="C2023" s="1">
        <v>0</v>
      </c>
      <c r="D2023" s="1">
        <f t="shared" si="62"/>
        <v>0</v>
      </c>
      <c r="E2023" s="1">
        <f t="shared" si="63"/>
        <v>-4.322227026062179E-3</v>
      </c>
    </row>
    <row r="2024" spans="3:5" x14ac:dyDescent="0.2">
      <c r="C2024" s="1">
        <v>0</v>
      </c>
      <c r="D2024" s="1">
        <f t="shared" si="62"/>
        <v>0</v>
      </c>
      <c r="E2024" s="1">
        <f t="shared" si="63"/>
        <v>-4.3564545310728117E-3</v>
      </c>
    </row>
    <row r="2025" spans="3:5" x14ac:dyDescent="0.2">
      <c r="C2025" s="1">
        <v>0</v>
      </c>
      <c r="D2025" s="1">
        <f t="shared" si="62"/>
        <v>0</v>
      </c>
      <c r="E2025" s="1">
        <f t="shared" si="63"/>
        <v>-4.3858253266795145E-3</v>
      </c>
    </row>
    <row r="2026" spans="3:5" x14ac:dyDescent="0.2">
      <c r="C2026" s="1">
        <v>0</v>
      </c>
      <c r="D2026" s="1">
        <f t="shared" si="62"/>
        <v>0</v>
      </c>
      <c r="E2026" s="1">
        <f t="shared" si="63"/>
        <v>-4.4104035079443292E-3</v>
      </c>
    </row>
    <row r="2027" spans="3:5" x14ac:dyDescent="0.2">
      <c r="C2027" s="1">
        <v>0</v>
      </c>
      <c r="D2027" s="1">
        <f t="shared" si="62"/>
        <v>0</v>
      </c>
      <c r="E2027" s="1">
        <f t="shared" si="63"/>
        <v>-4.4302565761125106E-3</v>
      </c>
    </row>
    <row r="2028" spans="3:5" x14ac:dyDescent="0.2">
      <c r="C2028" s="1">
        <v>0</v>
      </c>
      <c r="D2028" s="1">
        <f t="shared" si="62"/>
        <v>0</v>
      </c>
      <c r="E2028" s="1">
        <f t="shared" si="63"/>
        <v>-4.4454553086191806E-3</v>
      </c>
    </row>
    <row r="2029" spans="3:5" x14ac:dyDescent="0.2">
      <c r="C2029" s="1">
        <v>0</v>
      </c>
      <c r="D2029" s="1">
        <f t="shared" si="62"/>
        <v>0</v>
      </c>
      <c r="E2029" s="1">
        <f t="shared" si="63"/>
        <v>-4.4560736284079278E-3</v>
      </c>
    </row>
    <row r="2030" spans="3:5" x14ac:dyDescent="0.2">
      <c r="C2030" s="1">
        <v>0</v>
      </c>
      <c r="D2030" s="1">
        <f t="shared" si="62"/>
        <v>0</v>
      </c>
      <c r="E2030" s="1">
        <f t="shared" si="63"/>
        <v>-4.4621884727005954E-3</v>
      </c>
    </row>
    <row r="2031" spans="3:5" x14ac:dyDescent="0.2">
      <c r="C2031" s="1">
        <v>0</v>
      </c>
      <c r="D2031" s="1">
        <f t="shared" si="62"/>
        <v>0</v>
      </c>
      <c r="E2031" s="1">
        <f t="shared" si="63"/>
        <v>-4.4638796613553806E-3</v>
      </c>
    </row>
    <row r="2032" spans="3:5" x14ac:dyDescent="0.2">
      <c r="C2032" s="1">
        <v>0</v>
      </c>
      <c r="D2032" s="1">
        <f t="shared" si="62"/>
        <v>0</v>
      </c>
      <c r="E2032" s="1">
        <f t="shared" si="63"/>
        <v>-4.461229764948141E-3</v>
      </c>
    </row>
    <row r="2033" spans="3:5" x14ac:dyDescent="0.2">
      <c r="C2033" s="1">
        <v>0</v>
      </c>
      <c r="D2033" s="1">
        <f t="shared" si="62"/>
        <v>0</v>
      </c>
      <c r="E2033" s="1">
        <f t="shared" si="63"/>
        <v>-4.4543239727095323E-3</v>
      </c>
    </row>
    <row r="2034" spans="3:5" x14ac:dyDescent="0.2">
      <c r="C2034" s="1">
        <v>0</v>
      </c>
      <c r="D2034" s="1">
        <f t="shared" si="62"/>
        <v>0</v>
      </c>
      <c r="E2034" s="1">
        <f t="shared" si="63"/>
        <v>-4.4432499604481869E-3</v>
      </c>
    </row>
    <row r="2035" spans="3:5" x14ac:dyDescent="0.2">
      <c r="C2035" s="1">
        <v>0</v>
      </c>
      <c r="D2035" s="1">
        <f t="shared" si="62"/>
        <v>0</v>
      </c>
      <c r="E2035" s="1">
        <f t="shared" si="63"/>
        <v>-4.4280977585876924E-3</v>
      </c>
    </row>
    <row r="2036" spans="3:5" x14ac:dyDescent="0.2">
      <c r="C2036" s="1">
        <v>0</v>
      </c>
      <c r="D2036" s="1">
        <f t="shared" si="62"/>
        <v>0</v>
      </c>
      <c r="E2036" s="1">
        <f t="shared" si="63"/>
        <v>-4.4089596204425876E-3</v>
      </c>
    </row>
    <row r="2037" spans="3:5" x14ac:dyDescent="0.2">
      <c r="C2037" s="1">
        <v>0</v>
      </c>
      <c r="D2037" s="1">
        <f t="shared" si="62"/>
        <v>0</v>
      </c>
      <c r="E2037" s="1">
        <f t="shared" si="63"/>
        <v>-4.3859298908559751E-3</v>
      </c>
    </row>
    <row r="2038" spans="3:5" x14ac:dyDescent="0.2">
      <c r="C2038" s="1">
        <v>0</v>
      </c>
      <c r="D2038" s="1">
        <f t="shared" si="62"/>
        <v>0</v>
      </c>
      <c r="E2038" s="1">
        <f t="shared" si="63"/>
        <v>-4.3591048753186751E-3</v>
      </c>
    </row>
    <row r="2039" spans="3:5" x14ac:dyDescent="0.2">
      <c r="C2039" s="1">
        <v>0</v>
      </c>
      <c r="D2039" s="1">
        <f t="shared" si="62"/>
        <v>0</v>
      </c>
      <c r="E2039" s="1">
        <f t="shared" si="63"/>
        <v>-4.3285827096870748E-3</v>
      </c>
    </row>
    <row r="2040" spans="3:5" x14ac:dyDescent="0.2">
      <c r="C2040" s="1">
        <v>0</v>
      </c>
      <c r="D2040" s="1">
        <f t="shared" si="62"/>
        <v>0</v>
      </c>
      <c r="E2040" s="1">
        <f t="shared" si="63"/>
        <v>-4.2944632306140592E-3</v>
      </c>
    </row>
    <row r="2041" spans="3:5" x14ac:dyDescent="0.2">
      <c r="C2041" s="1">
        <v>0</v>
      </c>
      <c r="D2041" s="1">
        <f t="shared" si="62"/>
        <v>0</v>
      </c>
      <c r="E2041" s="1">
        <f t="shared" si="63"/>
        <v>-4.2568478468044983E-3</v>
      </c>
    </row>
    <row r="2042" spans="3:5" x14ac:dyDescent="0.2">
      <c r="C2042" s="1">
        <v>0</v>
      </c>
      <c r="D2042" s="1">
        <f t="shared" si="62"/>
        <v>0</v>
      </c>
      <c r="E2042" s="1">
        <f t="shared" si="63"/>
        <v>-4.2158394112038807E-3</v>
      </c>
    </row>
    <row r="2043" spans="3:5" x14ac:dyDescent="0.2">
      <c r="C2043" s="1">
        <v>0</v>
      </c>
      <c r="D2043" s="1">
        <f t="shared" si="62"/>
        <v>0</v>
      </c>
      <c r="E2043" s="1">
        <f t="shared" si="63"/>
        <v>-4.1715420942257126E-3</v>
      </c>
    </row>
    <row r="2044" spans="3:5" x14ac:dyDescent="0.2">
      <c r="C2044" s="1">
        <v>0</v>
      </c>
      <c r="D2044" s="1">
        <f t="shared" si="62"/>
        <v>0</v>
      </c>
      <c r="E2044" s="1">
        <f t="shared" si="63"/>
        <v>-4.1240612581202613E-3</v>
      </c>
    </row>
    <row r="2045" spans="3:5" x14ac:dyDescent="0.2">
      <c r="C2045" s="1">
        <v>0</v>
      </c>
      <c r="D2045" s="1">
        <f t="shared" si="62"/>
        <v>0</v>
      </c>
      <c r="E2045" s="1">
        <f t="shared" si="63"/>
        <v>-4.0735033325842059E-3</v>
      </c>
    </row>
    <row r="2046" spans="3:5" x14ac:dyDescent="0.2">
      <c r="C2046" s="1">
        <v>0</v>
      </c>
      <c r="D2046" s="1">
        <f t="shared" si="62"/>
        <v>0</v>
      </c>
      <c r="E2046" s="1">
        <f t="shared" si="63"/>
        <v>-4.0199756917076333E-3</v>
      </c>
    </row>
    <row r="2047" spans="3:5" x14ac:dyDescent="0.2">
      <c r="C2047" s="1">
        <v>0</v>
      </c>
      <c r="D2047" s="1">
        <f t="shared" si="62"/>
        <v>0</v>
      </c>
      <c r="E2047" s="1">
        <f t="shared" si="63"/>
        <v>-3.9635865323517155E-3</v>
      </c>
    </row>
    <row r="2048" spans="3:5" x14ac:dyDescent="0.2">
      <c r="C2048" s="1">
        <v>0</v>
      </c>
      <c r="D2048" s="1">
        <f t="shared" si="62"/>
        <v>0</v>
      </c>
      <c r="E2048" s="1">
        <f t="shared" si="63"/>
        <v>-3.9044447540472239E-3</v>
      </c>
    </row>
    <row r="2049" spans="3:5" x14ac:dyDescent="0.2">
      <c r="C2049" s="1">
        <v>0</v>
      </c>
      <c r="D2049" s="1">
        <f t="shared" si="62"/>
        <v>0</v>
      </c>
      <c r="E2049" s="1">
        <f t="shared" si="63"/>
        <v>-3.8426598405008738E-3</v>
      </c>
    </row>
    <row r="2050" spans="3:5" x14ac:dyDescent="0.2">
      <c r="C2050" s="1">
        <v>0</v>
      </c>
      <c r="D2050" s="1">
        <f t="shared" si="62"/>
        <v>0</v>
      </c>
      <c r="E2050" s="1">
        <f t="shared" si="63"/>
        <v>-3.7783417427932637E-3</v>
      </c>
    </row>
    <row r="2051" spans="3:5" x14ac:dyDescent="0.2">
      <c r="C2051" s="1">
        <v>0</v>
      </c>
      <c r="D2051" s="1">
        <f t="shared" si="62"/>
        <v>0</v>
      </c>
      <c r="E2051" s="1">
        <f t="shared" si="63"/>
        <v>-3.7116007643489676E-3</v>
      </c>
    </row>
    <row r="2052" spans="3:5" x14ac:dyDescent="0.2">
      <c r="C2052" s="1">
        <v>0</v>
      </c>
      <c r="D2052" s="1">
        <f t="shared" si="62"/>
        <v>0</v>
      </c>
      <c r="E2052" s="1">
        <f t="shared" si="63"/>
        <v>-3.6425474477560739E-3</v>
      </c>
    </row>
    <row r="2053" spans="3:5" x14ac:dyDescent="0.2">
      <c r="C2053" s="1">
        <v>0</v>
      </c>
      <c r="D2053" s="1">
        <f t="shared" si="62"/>
        <v>0</v>
      </c>
      <c r="E2053" s="1">
        <f t="shared" si="63"/>
        <v>-3.5712924635092277E-3</v>
      </c>
    </row>
    <row r="2054" spans="3:5" x14ac:dyDescent="0.2">
      <c r="C2054" s="1">
        <v>0</v>
      </c>
      <c r="D2054" s="1">
        <f t="shared" si="62"/>
        <v>0</v>
      </c>
      <c r="E2054" s="1">
        <f t="shared" si="63"/>
        <v>-3.4979465007469487E-3</v>
      </c>
    </row>
    <row r="2055" spans="3:5" x14ac:dyDescent="0.2">
      <c r="C2055" s="1">
        <v>0</v>
      </c>
      <c r="D2055" s="1">
        <f t="shared" si="62"/>
        <v>0</v>
      </c>
      <c r="E2055" s="1">
        <f t="shared" si="63"/>
        <v>-3.4226201600507391E-3</v>
      </c>
    </row>
    <row r="2056" spans="3:5" x14ac:dyDescent="0.2">
      <c r="C2056" s="1">
        <v>0</v>
      </c>
      <c r="D2056" s="1">
        <f t="shared" si="62"/>
        <v>0</v>
      </c>
      <c r="E2056" s="1">
        <f t="shared" si="63"/>
        <v>-3.3454238483702123E-3</v>
      </c>
    </row>
    <row r="2057" spans="3:5" x14ac:dyDescent="0.2">
      <c r="C2057" s="1">
        <v>0</v>
      </c>
      <c r="D2057" s="1">
        <f t="shared" si="62"/>
        <v>0</v>
      </c>
      <c r="E2057" s="1">
        <f t="shared" si="63"/>
        <v>-3.2664676761352028E-3</v>
      </c>
    </row>
    <row r="2058" spans="3:5" x14ac:dyDescent="0.2">
      <c r="C2058" s="1">
        <v>0</v>
      </c>
      <c r="D2058" s="1">
        <f t="shared" si="62"/>
        <v>0</v>
      </c>
      <c r="E2058" s="1">
        <f t="shared" si="63"/>
        <v>-3.1858613566125384E-3</v>
      </c>
    </row>
    <row r="2059" spans="3:5" x14ac:dyDescent="0.2">
      <c r="C2059" s="1">
        <v>0</v>
      </c>
      <c r="D2059" s="1">
        <f t="shared" si="62"/>
        <v>0</v>
      </c>
      <c r="E2059" s="1">
        <f t="shared" si="63"/>
        <v>-3.1037141075619073E-3</v>
      </c>
    </row>
    <row r="2060" spans="3:5" x14ac:dyDescent="0.2">
      <c r="C2060" s="1">
        <v>0</v>
      </c>
      <c r="D2060" s="1">
        <f t="shared" si="62"/>
        <v>0</v>
      </c>
      <c r="E2060" s="1">
        <f t="shared" si="63"/>
        <v>-3.0201345552419785E-3</v>
      </c>
    </row>
    <row r="2061" spans="3:5" x14ac:dyDescent="0.2">
      <c r="C2061" s="1">
        <v>0</v>
      </c>
      <c r="D2061" s="1">
        <f t="shared" si="62"/>
        <v>0</v>
      </c>
      <c r="E2061" s="1">
        <f t="shared" si="63"/>
        <v>-2.9352306408147013E-3</v>
      </c>
    </row>
    <row r="2062" spans="3:5" x14ac:dyDescent="0.2">
      <c r="C2062" s="1">
        <v>0</v>
      </c>
      <c r="D2062" s="1">
        <f t="shared" si="62"/>
        <v>0</v>
      </c>
      <c r="E2062" s="1">
        <f t="shared" si="63"/>
        <v>-2.8491095291924857E-3</v>
      </c>
    </row>
    <row r="2063" spans="3:5" x14ac:dyDescent="0.2">
      <c r="C2063" s="1">
        <v>0</v>
      </c>
      <c r="D2063" s="1">
        <f t="shared" si="62"/>
        <v>0</v>
      </c>
      <c r="E2063" s="1">
        <f t="shared" si="63"/>
        <v>-2.7618775203697493E-3</v>
      </c>
    </row>
    <row r="2064" spans="3:5" x14ac:dyDescent="0.2">
      <c r="C2064" s="1">
        <v>0</v>
      </c>
      <c r="D2064" s="1">
        <f t="shared" si="62"/>
        <v>0</v>
      </c>
      <c r="E2064" s="1">
        <f t="shared" si="63"/>
        <v>-2.6736399632771293E-3</v>
      </c>
    </row>
    <row r="2065" spans="3:5" x14ac:dyDescent="0.2">
      <c r="C2065" s="1">
        <v>0</v>
      </c>
      <c r="D2065" s="1">
        <f t="shared" si="62"/>
        <v>0</v>
      </c>
      <c r="E2065" s="1">
        <f t="shared" si="63"/>
        <v>-2.5845011721934994E-3</v>
      </c>
    </row>
    <row r="2066" spans="3:5" x14ac:dyDescent="0.2">
      <c r="C2066" s="1">
        <v>0</v>
      </c>
      <c r="D2066" s="1">
        <f t="shared" si="62"/>
        <v>0</v>
      </c>
      <c r="E2066" s="1">
        <f t="shared" si="63"/>
        <v>-2.4945643457477897E-3</v>
      </c>
    </row>
    <row r="2067" spans="3:5" x14ac:dyDescent="0.2">
      <c r="C2067" s="1">
        <v>0</v>
      </c>
      <c r="D2067" s="1">
        <f t="shared" si="62"/>
        <v>0</v>
      </c>
      <c r="E2067" s="1">
        <f t="shared" si="63"/>
        <v>-2.403931488539499E-3</v>
      </c>
    </row>
    <row r="2068" spans="3:5" x14ac:dyDescent="0.2">
      <c r="C2068" s="1">
        <v>0</v>
      </c>
      <c r="D2068" s="1">
        <f t="shared" si="62"/>
        <v>0</v>
      </c>
      <c r="E2068" s="1">
        <f t="shared" si="63"/>
        <v>-2.3127033354037106E-3</v>
      </c>
    </row>
    <row r="2069" spans="3:5" x14ac:dyDescent="0.2">
      <c r="C2069" s="1">
        <v>0</v>
      </c>
      <c r="D2069" s="1">
        <f t="shared" ref="D2069:D2132" si="64">D$11 * C2067 + D$10 * C2068 + D$9 * C2069</f>
        <v>0</v>
      </c>
      <c r="E2069" s="1">
        <f t="shared" ref="E2069:E2132" si="65">D$7 * E2067 + D$6 * E2068 + D2069</f>
        <v>-2.220979278343381E-3</v>
      </c>
    </row>
    <row r="2070" spans="3:5" x14ac:dyDescent="0.2">
      <c r="C2070" s="1">
        <v>0</v>
      </c>
      <c r="D2070" s="1">
        <f t="shared" si="64"/>
        <v>0</v>
      </c>
      <c r="E2070" s="1">
        <f t="shared" si="65"/>
        <v>-2.1288572961486595E-3</v>
      </c>
    </row>
    <row r="2071" spans="3:5" x14ac:dyDescent="0.2">
      <c r="C2071" s="1">
        <v>0</v>
      </c>
      <c r="D2071" s="1">
        <f t="shared" si="64"/>
        <v>0</v>
      </c>
      <c r="E2071" s="1">
        <f t="shared" si="65"/>
        <v>-2.0364338867200327E-3</v>
      </c>
    </row>
    <row r="2072" spans="3:5" x14ac:dyDescent="0.2">
      <c r="C2072" s="1">
        <v>0</v>
      </c>
      <c r="D2072" s="1">
        <f t="shared" si="64"/>
        <v>0</v>
      </c>
      <c r="E2072" s="1">
        <f t="shared" si="65"/>
        <v>-1.9438040021091518E-3</v>
      </c>
    </row>
    <row r="2073" spans="3:5" x14ac:dyDescent="0.2">
      <c r="C2073" s="1">
        <v>0</v>
      </c>
      <c r="D2073" s="1">
        <f t="shared" si="64"/>
        <v>0</v>
      </c>
      <c r="E2073" s="1">
        <f t="shared" si="65"/>
        <v>-1.8510609862883152E-3</v>
      </c>
    </row>
    <row r="2074" spans="3:5" x14ac:dyDescent="0.2">
      <c r="C2074" s="1">
        <v>0</v>
      </c>
      <c r="D2074" s="1">
        <f t="shared" si="64"/>
        <v>0</v>
      </c>
      <c r="E2074" s="1">
        <f t="shared" si="65"/>
        <v>-1.7582965156567397E-3</v>
      </c>
    </row>
    <row r="2075" spans="3:5" x14ac:dyDescent="0.2">
      <c r="C2075" s="1">
        <v>0</v>
      </c>
      <c r="D2075" s="1">
        <f t="shared" si="64"/>
        <v>0</v>
      </c>
      <c r="E2075" s="1">
        <f t="shared" si="65"/>
        <v>-1.6656005422889513E-3</v>
      </c>
    </row>
    <row r="2076" spans="3:5" x14ac:dyDescent="0.2">
      <c r="C2076" s="1">
        <v>0</v>
      </c>
      <c r="D2076" s="1">
        <f t="shared" si="64"/>
        <v>0</v>
      </c>
      <c r="E2076" s="1">
        <f t="shared" si="65"/>
        <v>-1.5730612399278859E-3</v>
      </c>
    </row>
    <row r="2077" spans="3:5" x14ac:dyDescent="0.2">
      <c r="C2077" s="1">
        <v>0</v>
      </c>
      <c r="D2077" s="1">
        <f t="shared" si="64"/>
        <v>0</v>
      </c>
      <c r="E2077" s="1">
        <f t="shared" si="65"/>
        <v>-1.480764952722581E-3</v>
      </c>
    </row>
    <row r="2078" spans="3:5" x14ac:dyDescent="0.2">
      <c r="C2078" s="1">
        <v>0</v>
      </c>
      <c r="D2078" s="1">
        <f t="shared" si="64"/>
        <v>0</v>
      </c>
      <c r="E2078" s="1">
        <f t="shared" si="65"/>
        <v>-1.3887961467077049E-3</v>
      </c>
    </row>
    <row r="2079" spans="3:5" x14ac:dyDescent="0.2">
      <c r="C2079" s="1">
        <v>0</v>
      </c>
      <c r="D2079" s="1">
        <f t="shared" si="64"/>
        <v>0</v>
      </c>
      <c r="E2079" s="1">
        <f t="shared" si="65"/>
        <v>-1.297237364019562E-3</v>
      </c>
    </row>
    <row r="2080" spans="3:5" x14ac:dyDescent="0.2">
      <c r="C2080" s="1">
        <v>0</v>
      </c>
      <c r="D2080" s="1">
        <f t="shared" si="64"/>
        <v>0</v>
      </c>
      <c r="E2080" s="1">
        <f t="shared" si="65"/>
        <v>-1.2061691798406881E-3</v>
      </c>
    </row>
    <row r="2081" spans="3:5" x14ac:dyDescent="0.2">
      <c r="C2081" s="1">
        <v>0</v>
      </c>
      <c r="D2081" s="1">
        <f t="shared" si="64"/>
        <v>0</v>
      </c>
      <c r="E2081" s="1">
        <f t="shared" si="65"/>
        <v>-1.1156701620626511E-3</v>
      </c>
    </row>
    <row r="2082" spans="3:5" x14ac:dyDescent="0.2">
      <c r="C2082" s="1">
        <v>0</v>
      </c>
      <c r="D2082" s="1">
        <f t="shared" si="64"/>
        <v>0</v>
      </c>
      <c r="E2082" s="1">
        <f t="shared" si="65"/>
        <v>-1.025816833654258E-3</v>
      </c>
    </row>
    <row r="2083" spans="3:5" x14ac:dyDescent="0.2">
      <c r="C2083" s="1">
        <v>0</v>
      </c>
      <c r="D2083" s="1">
        <f t="shared" si="64"/>
        <v>0</v>
      </c>
      <c r="E2083" s="1">
        <f t="shared" si="65"/>
        <v>-9.3668363771999682E-4</v>
      </c>
    </row>
    <row r="2084" spans="3:5" x14ac:dyDescent="0.2">
      <c r="C2084" s="1">
        <v>0</v>
      </c>
      <c r="D2084" s="1">
        <f t="shared" si="64"/>
        <v>0</v>
      </c>
      <c r="E2084" s="1">
        <f t="shared" si="65"/>
        <v>-8.4834290523123131E-4</v>
      </c>
    </row>
    <row r="2085" spans="3:5" x14ac:dyDescent="0.2">
      <c r="C2085" s="1">
        <v>0</v>
      </c>
      <c r="D2085" s="1">
        <f t="shared" si="64"/>
        <v>0</v>
      </c>
      <c r="E2085" s="1">
        <f t="shared" si="65"/>
        <v>-7.6086482541042272E-4</v>
      </c>
    </row>
    <row r="2086" spans="3:5" x14ac:dyDescent="0.2">
      <c r="C2086" s="1">
        <v>0</v>
      </c>
      <c r="D2086" s="1">
        <f t="shared" si="64"/>
        <v>0</v>
      </c>
      <c r="E2086" s="1">
        <f t="shared" si="65"/>
        <v>-6.7431741874646872E-4</v>
      </c>
    </row>
    <row r="2087" spans="3:5" x14ac:dyDescent="0.2">
      <c r="C2087" s="1">
        <v>0</v>
      </c>
      <c r="D2087" s="1">
        <f t="shared" si="64"/>
        <v>0</v>
      </c>
      <c r="E2087" s="1">
        <f t="shared" si="65"/>
        <v>-5.8876651261712161E-4</v>
      </c>
    </row>
    <row r="2088" spans="3:5" x14ac:dyDescent="0.2">
      <c r="C2088" s="1">
        <v>0</v>
      </c>
      <c r="D2088" s="1">
        <f t="shared" si="64"/>
        <v>0</v>
      </c>
      <c r="E2088" s="1">
        <f t="shared" si="65"/>
        <v>-5.0427571949239382E-4</v>
      </c>
    </row>
    <row r="2089" spans="3:5" x14ac:dyDescent="0.2">
      <c r="C2089" s="1">
        <v>0</v>
      </c>
      <c r="D2089" s="1">
        <f t="shared" si="64"/>
        <v>0</v>
      </c>
      <c r="E2089" s="1">
        <f t="shared" si="65"/>
        <v>-4.2090641769086147E-4</v>
      </c>
    </row>
    <row r="2090" spans="3:5" x14ac:dyDescent="0.2">
      <c r="C2090" s="1">
        <v>0</v>
      </c>
      <c r="D2090" s="1">
        <f t="shared" si="64"/>
        <v>0</v>
      </c>
      <c r="E2090" s="1">
        <f t="shared" si="65"/>
        <v>-3.3871773465884818E-4</v>
      </c>
    </row>
    <row r="2091" spans="3:5" x14ac:dyDescent="0.2">
      <c r="C2091" s="1">
        <v>0</v>
      </c>
      <c r="D2091" s="1">
        <f t="shared" si="64"/>
        <v>0</v>
      </c>
      <c r="E2091" s="1">
        <f t="shared" si="65"/>
        <v>-2.5776653274060655E-4</v>
      </c>
    </row>
    <row r="2092" spans="3:5" x14ac:dyDescent="0.2">
      <c r="C2092" s="1">
        <v>0</v>
      </c>
      <c r="D2092" s="1">
        <f t="shared" si="64"/>
        <v>0</v>
      </c>
      <c r="E2092" s="1">
        <f t="shared" si="65"/>
        <v>-1.7810739740581832E-4</v>
      </c>
    </row>
    <row r="2093" spans="3:5" x14ac:dyDescent="0.2">
      <c r="C2093" s="1">
        <v>0</v>
      </c>
      <c r="D2093" s="1">
        <f t="shared" si="64"/>
        <v>0</v>
      </c>
      <c r="E2093" s="1">
        <f t="shared" si="65"/>
        <v>-9.9792627899002021E-5</v>
      </c>
    </row>
    <row r="2094" spans="3:5" x14ac:dyDescent="0.2">
      <c r="C2094" s="1">
        <v>0</v>
      </c>
      <c r="D2094" s="1">
        <f t="shared" si="64"/>
        <v>0</v>
      </c>
      <c r="E2094" s="1">
        <f t="shared" si="65"/>
        <v>-2.2872230273754174E-5</v>
      </c>
    </row>
    <row r="2095" spans="3:5" x14ac:dyDescent="0.2">
      <c r="C2095" s="1">
        <v>0</v>
      </c>
      <c r="D2095" s="1">
        <f t="shared" si="64"/>
        <v>0</v>
      </c>
      <c r="E2095" s="1">
        <f t="shared" si="65"/>
        <v>5.2606087226847054E-5</v>
      </c>
    </row>
    <row r="2096" spans="3:5" x14ac:dyDescent="0.2">
      <c r="C2096" s="1">
        <v>0</v>
      </c>
      <c r="D2096" s="1">
        <f t="shared" si="64"/>
        <v>0</v>
      </c>
      <c r="E2096" s="1">
        <f t="shared" si="65"/>
        <v>1.2659691648387491E-4</v>
      </c>
    </row>
    <row r="2097" spans="3:5" x14ac:dyDescent="0.2">
      <c r="C2097" s="1">
        <v>0</v>
      </c>
      <c r="D2097" s="1">
        <f t="shared" si="64"/>
        <v>0</v>
      </c>
      <c r="E2097" s="1">
        <f t="shared" si="65"/>
        <v>1.9905714955188389E-4</v>
      </c>
    </row>
    <row r="2098" spans="3:5" x14ac:dyDescent="0.2">
      <c r="C2098" s="1">
        <v>0</v>
      </c>
      <c r="D2098" s="1">
        <f t="shared" si="64"/>
        <v>0</v>
      </c>
      <c r="E2098" s="1">
        <f t="shared" si="65"/>
        <v>2.6994597648698909E-4</v>
      </c>
    </row>
    <row r="2099" spans="3:5" x14ac:dyDescent="0.2">
      <c r="C2099" s="1">
        <v>0</v>
      </c>
      <c r="D2099" s="1">
        <f t="shared" si="64"/>
        <v>0</v>
      </c>
      <c r="E2099" s="1">
        <f t="shared" si="65"/>
        <v>3.3922488099807273E-4</v>
      </c>
    </row>
    <row r="2100" spans="3:5" x14ac:dyDescent="0.2">
      <c r="C2100" s="1">
        <v>0</v>
      </c>
      <c r="D2100" s="1">
        <f t="shared" si="64"/>
        <v>0</v>
      </c>
      <c r="E2100" s="1">
        <f t="shared" si="65"/>
        <v>4.0685763396675138E-4</v>
      </c>
    </row>
    <row r="2101" spans="3:5" x14ac:dyDescent="0.2">
      <c r="C2101" s="1">
        <v>0</v>
      </c>
      <c r="D2101" s="1">
        <f t="shared" si="64"/>
        <v>0</v>
      </c>
      <c r="E2101" s="1">
        <f t="shared" si="65"/>
        <v>4.728102848829266E-4</v>
      </c>
    </row>
    <row r="2102" spans="3:5" x14ac:dyDescent="0.2">
      <c r="C2102" s="1">
        <v>0</v>
      </c>
      <c r="D2102" s="1">
        <f t="shared" si="64"/>
        <v>0</v>
      </c>
      <c r="E2102" s="1">
        <f t="shared" si="65"/>
        <v>5.370511512438629E-4</v>
      </c>
    </row>
    <row r="2103" spans="3:5" x14ac:dyDescent="0.2">
      <c r="C2103" s="1">
        <v>0</v>
      </c>
      <c r="D2103" s="1">
        <f t="shared" si="64"/>
        <v>0</v>
      </c>
      <c r="E2103" s="1">
        <f t="shared" si="65"/>
        <v>5.9955080596578881E-4</v>
      </c>
    </row>
    <row r="2104" spans="3:5" x14ac:dyDescent="0.2">
      <c r="C2104" s="1">
        <v>0</v>
      </c>
      <c r="D2104" s="1">
        <f t="shared" si="64"/>
        <v>0</v>
      </c>
      <c r="E2104" s="1">
        <f t="shared" si="65"/>
        <v>6.6028206285800352E-4</v>
      </c>
    </row>
    <row r="2105" spans="3:5" x14ac:dyDescent="0.2">
      <c r="C2105" s="1">
        <v>0</v>
      </c>
      <c r="D2105" s="1">
        <f t="shared" si="64"/>
        <v>0</v>
      </c>
      <c r="E2105" s="1">
        <f t="shared" si="65"/>
        <v>7.1921996021039134E-4</v>
      </c>
    </row>
    <row r="2106" spans="3:5" x14ac:dyDescent="0.2">
      <c r="C2106" s="1">
        <v>0</v>
      </c>
      <c r="D2106" s="1">
        <f t="shared" si="64"/>
        <v>0</v>
      </c>
      <c r="E2106" s="1">
        <f t="shared" si="65"/>
        <v>7.7634174254609595E-4</v>
      </c>
    </row>
    <row r="2107" spans="3:5" x14ac:dyDescent="0.2">
      <c r="C2107" s="1">
        <v>0</v>
      </c>
      <c r="D2107" s="1">
        <f t="shared" si="64"/>
        <v>0</v>
      </c>
      <c r="E2107" s="1">
        <f t="shared" si="65"/>
        <v>8.3162684059189462E-4</v>
      </c>
    </row>
    <row r="2108" spans="3:5" x14ac:dyDescent="0.2">
      <c r="C2108" s="1">
        <v>0</v>
      </c>
      <c r="D2108" s="1">
        <f t="shared" si="64"/>
        <v>0</v>
      </c>
      <c r="E2108" s="1">
        <f t="shared" si="65"/>
        <v>8.8505684951953236E-4</v>
      </c>
    </row>
    <row r="2109" spans="3:5" x14ac:dyDescent="0.2">
      <c r="C2109" s="1">
        <v>0</v>
      </c>
      <c r="D2109" s="1">
        <f t="shared" si="64"/>
        <v>0</v>
      </c>
      <c r="E2109" s="1">
        <f t="shared" si="65"/>
        <v>9.3661550551193094E-4</v>
      </c>
    </row>
    <row r="2110" spans="3:5" x14ac:dyDescent="0.2">
      <c r="C2110" s="1">
        <v>0</v>
      </c>
      <c r="D2110" s="1">
        <f t="shared" si="64"/>
        <v>0</v>
      </c>
      <c r="E2110" s="1">
        <f t="shared" si="65"/>
        <v>9.8628866070877728E-4</v>
      </c>
    </row>
    <row r="2111" spans="3:5" x14ac:dyDescent="0.2">
      <c r="C2111" s="1">
        <v>0</v>
      </c>
      <c r="D2111" s="1">
        <f t="shared" si="64"/>
        <v>0</v>
      </c>
      <c r="E2111" s="1">
        <f t="shared" si="65"/>
        <v>1.0340642565865262E-3</v>
      </c>
    </row>
    <row r="2112" spans="3:5" x14ac:dyDescent="0.2">
      <c r="C2112" s="1">
        <v>0</v>
      </c>
      <c r="D2112" s="1">
        <f t="shared" si="64"/>
        <v>0</v>
      </c>
      <c r="E2112" s="1">
        <f t="shared" si="65"/>
        <v>1.0799322958283113E-3</v>
      </c>
    </row>
    <row r="2113" spans="3:5" x14ac:dyDescent="0.2">
      <c r="C2113" s="1">
        <v>0</v>
      </c>
      <c r="D2113" s="1">
        <f t="shared" si="64"/>
        <v>0</v>
      </c>
      <c r="E2113" s="1">
        <f t="shared" si="65"/>
        <v>1.123884812739663E-3</v>
      </c>
    </row>
    <row r="2114" spans="3:5" x14ac:dyDescent="0.2">
      <c r="C2114" s="1">
        <v>0</v>
      </c>
      <c r="D2114" s="1">
        <f t="shared" si="64"/>
        <v>0</v>
      </c>
      <c r="E2114" s="1">
        <f t="shared" si="65"/>
        <v>1.1659158422662706E-3</v>
      </c>
    </row>
    <row r="2115" spans="3:5" x14ac:dyDescent="0.2">
      <c r="C2115" s="1">
        <v>0</v>
      </c>
      <c r="D2115" s="1">
        <f t="shared" si="64"/>
        <v>0</v>
      </c>
      <c r="E2115" s="1">
        <f t="shared" si="65"/>
        <v>1.2060213876703045E-3</v>
      </c>
    </row>
    <row r="2116" spans="3:5" x14ac:dyDescent="0.2">
      <c r="C2116" s="1">
        <v>0</v>
      </c>
      <c r="D2116" s="1">
        <f t="shared" si="64"/>
        <v>0</v>
      </c>
      <c r="E2116" s="1">
        <f t="shared" si="65"/>
        <v>1.2441993869220353E-3</v>
      </c>
    </row>
    <row r="2117" spans="3:5" x14ac:dyDescent="0.2">
      <c r="C2117" s="1">
        <v>0</v>
      </c>
      <c r="D2117" s="1">
        <f t="shared" si="64"/>
        <v>0</v>
      </c>
      <c r="E2117" s="1">
        <f t="shared" si="65"/>
        <v>1.280449677863641E-3</v>
      </c>
    </row>
    <row r="2118" spans="3:5" x14ac:dyDescent="0.2">
      <c r="C2118" s="1">
        <v>0</v>
      </c>
      <c r="D2118" s="1">
        <f t="shared" si="64"/>
        <v>0</v>
      </c>
      <c r="E2118" s="1">
        <f t="shared" si="65"/>
        <v>1.3147739622022066E-3</v>
      </c>
    </row>
    <row r="2119" spans="3:5" x14ac:dyDescent="0.2">
      <c r="C2119" s="1">
        <v>0</v>
      </c>
      <c r="D2119" s="1">
        <f t="shared" si="64"/>
        <v>0</v>
      </c>
      <c r="E2119" s="1">
        <f t="shared" si="65"/>
        <v>1.3471757683889527E-3</v>
      </c>
    </row>
    <row r="2120" spans="3:5" x14ac:dyDescent="0.2">
      <c r="C2120" s="1">
        <v>0</v>
      </c>
      <c r="D2120" s="1">
        <f t="shared" si="64"/>
        <v>0</v>
      </c>
      <c r="E2120" s="1">
        <f t="shared" si="65"/>
        <v>1.3776604134417294E-3</v>
      </c>
    </row>
    <row r="2121" spans="3:5" x14ac:dyDescent="0.2">
      <c r="C2121" s="1">
        <v>0</v>
      </c>
      <c r="D2121" s="1">
        <f t="shared" si="64"/>
        <v>0</v>
      </c>
      <c r="E2121" s="1">
        <f t="shared" si="65"/>
        <v>1.4062349637677402E-3</v>
      </c>
    </row>
    <row r="2122" spans="3:5" x14ac:dyDescent="0.2">
      <c r="C2122" s="1">
        <v>0</v>
      </c>
      <c r="D2122" s="1">
        <f t="shared" si="64"/>
        <v>0</v>
      </c>
      <c r="E2122" s="1">
        <f t="shared" si="65"/>
        <v>1.432908195043344E-3</v>
      </c>
    </row>
    <row r="2123" spans="3:5" x14ac:dyDescent="0.2">
      <c r="C2123" s="1">
        <v>0</v>
      </c>
      <c r="D2123" s="1">
        <f t="shared" si="64"/>
        <v>0</v>
      </c>
      <c r="E2123" s="1">
        <f t="shared" si="65"/>
        <v>1.4576905512076101E-3</v>
      </c>
    </row>
    <row r="2124" spans="3:5" x14ac:dyDescent="0.2">
      <c r="C2124" s="1">
        <v>0</v>
      </c>
      <c r="D2124" s="1">
        <f t="shared" si="64"/>
        <v>0</v>
      </c>
      <c r="E2124" s="1">
        <f t="shared" si="65"/>
        <v>1.4805941026260793E-3</v>
      </c>
    </row>
    <row r="2125" spans="3:5" x14ac:dyDescent="0.2">
      <c r="C2125" s="1">
        <v>0</v>
      </c>
      <c r="D2125" s="1">
        <f t="shared" si="64"/>
        <v>0</v>
      </c>
      <c r="E2125" s="1">
        <f t="shared" si="65"/>
        <v>1.5016325034809097E-3</v>
      </c>
    </row>
    <row r="2126" spans="3:5" x14ac:dyDescent="0.2">
      <c r="C2126" s="1">
        <v>0</v>
      </c>
      <c r="D2126" s="1">
        <f t="shared" si="64"/>
        <v>0</v>
      </c>
      <c r="E2126" s="1">
        <f t="shared" si="65"/>
        <v>1.5208209484432608E-3</v>
      </c>
    </row>
    <row r="2127" spans="3:5" x14ac:dyDescent="0.2">
      <c r="C2127" s="1">
        <v>0</v>
      </c>
      <c r="D2127" s="1">
        <f t="shared" si="64"/>
        <v>0</v>
      </c>
      <c r="E2127" s="1">
        <f t="shared" si="65"/>
        <v>1.5381761286834047E-3</v>
      </c>
    </row>
    <row r="2128" spans="3:5" x14ac:dyDescent="0.2">
      <c r="C2128" s="1">
        <v>0</v>
      </c>
      <c r="D2128" s="1">
        <f t="shared" si="64"/>
        <v>0</v>
      </c>
      <c r="E2128" s="1">
        <f t="shared" si="65"/>
        <v>1.5537161872736327E-3</v>
      </c>
    </row>
    <row r="2129" spans="3:5" x14ac:dyDescent="0.2">
      <c r="C2129" s="1">
        <v>0</v>
      </c>
      <c r="D2129" s="1">
        <f t="shared" si="64"/>
        <v>0</v>
      </c>
      <c r="E2129" s="1">
        <f t="shared" si="65"/>
        <v>1.5674606740385608E-3</v>
      </c>
    </row>
    <row r="2130" spans="3:5" x14ac:dyDescent="0.2">
      <c r="C2130" s="1">
        <v>0</v>
      </c>
      <c r="D2130" s="1">
        <f t="shared" si="64"/>
        <v>0</v>
      </c>
      <c r="E2130" s="1">
        <f t="shared" si="65"/>
        <v>1.5794304999069389E-3</v>
      </c>
    </row>
    <row r="2131" spans="3:5" x14ac:dyDescent="0.2">
      <c r="C2131" s="1">
        <v>0</v>
      </c>
      <c r="D2131" s="1">
        <f t="shared" si="64"/>
        <v>0</v>
      </c>
      <c r="E2131" s="1">
        <f t="shared" si="65"/>
        <v>1.5896478908185138E-3</v>
      </c>
    </row>
    <row r="2132" spans="3:5" x14ac:dyDescent="0.2">
      <c r="C2132" s="1">
        <v>0</v>
      </c>
      <c r="D2132" s="1">
        <f t="shared" si="64"/>
        <v>0</v>
      </c>
      <c r="E2132" s="1">
        <f t="shared" si="65"/>
        <v>1.5981363412389074E-3</v>
      </c>
    </row>
    <row r="2133" spans="3:5" x14ac:dyDescent="0.2">
      <c r="C2133" s="1">
        <v>0</v>
      </c>
      <c r="D2133" s="1">
        <f t="shared" ref="D2133:D2196" si="66">D$11 * C2131 + D$10 * C2132 + D$9 * C2133</f>
        <v>0</v>
      </c>
      <c r="E2133" s="1">
        <f t="shared" ref="E2133:E2196" si="67">D$7 * E2131 + D$6 * E2132 + D2133</f>
        <v>1.6049205673348437E-3</v>
      </c>
    </row>
    <row r="2134" spans="3:5" x14ac:dyDescent="0.2">
      <c r="C2134" s="1">
        <v>0</v>
      </c>
      <c r="D2134" s="1">
        <f t="shared" si="66"/>
        <v>0</v>
      </c>
      <c r="E2134" s="1">
        <f t="shared" si="67"/>
        <v>1.6100264598613901E-3</v>
      </c>
    </row>
    <row r="2135" spans="3:5" x14ac:dyDescent="0.2">
      <c r="C2135" s="1">
        <v>0</v>
      </c>
      <c r="D2135" s="1">
        <f t="shared" si="66"/>
        <v>0</v>
      </c>
      <c r="E2135" s="1">
        <f t="shared" si="67"/>
        <v>1.6134810368121689E-3</v>
      </c>
    </row>
    <row r="2136" spans="3:5" x14ac:dyDescent="0.2">
      <c r="C2136" s="1">
        <v>0</v>
      </c>
      <c r="D2136" s="1">
        <f t="shared" si="66"/>
        <v>0</v>
      </c>
      <c r="E2136" s="1">
        <f t="shared" si="67"/>
        <v>1.6153123958827572E-3</v>
      </c>
    </row>
    <row r="2137" spans="3:5" x14ac:dyDescent="0.2">
      <c r="C2137" s="1">
        <v>0</v>
      </c>
      <c r="D2137" s="1">
        <f t="shared" si="66"/>
        <v>0</v>
      </c>
      <c r="E2137" s="1">
        <f t="shared" si="67"/>
        <v>1.6155496667967196E-3</v>
      </c>
    </row>
    <row r="2138" spans="3:5" x14ac:dyDescent="0.2">
      <c r="C2138" s="1">
        <v>0</v>
      </c>
      <c r="D2138" s="1">
        <f t="shared" si="66"/>
        <v>0</v>
      </c>
      <c r="E2138" s="1">
        <f t="shared" si="67"/>
        <v>1.614222963542905E-3</v>
      </c>
    </row>
    <row r="2139" spans="3:5" x14ac:dyDescent="0.2">
      <c r="C2139" s="1">
        <v>0</v>
      </c>
      <c r="D2139" s="1">
        <f t="shared" si="66"/>
        <v>0</v>
      </c>
      <c r="E2139" s="1">
        <f t="shared" si="67"/>
        <v>1.6113633365718015E-3</v>
      </c>
    </row>
    <row r="2140" spans="3:5" x14ac:dyDescent="0.2">
      <c r="C2140" s="1">
        <v>0</v>
      </c>
      <c r="D2140" s="1">
        <f t="shared" si="66"/>
        <v>0</v>
      </c>
      <c r="E2140" s="1">
        <f t="shared" si="67"/>
        <v>1.6070027249978714E-3</v>
      </c>
    </row>
    <row r="2141" spans="3:5" x14ac:dyDescent="0.2">
      <c r="C2141" s="1">
        <v>0</v>
      </c>
      <c r="D2141" s="1">
        <f t="shared" si="66"/>
        <v>0</v>
      </c>
      <c r="E2141" s="1">
        <f t="shared" si="67"/>
        <v>1.6011739088538938E-3</v>
      </c>
    </row>
    <row r="2142" spans="3:5" x14ac:dyDescent="0.2">
      <c r="C2142" s="1">
        <v>0</v>
      </c>
      <c r="D2142" s="1">
        <f t="shared" si="66"/>
        <v>0</v>
      </c>
      <c r="E2142" s="1">
        <f t="shared" si="67"/>
        <v>1.5939104614424101E-3</v>
      </c>
    </row>
    <row r="2143" spans="3:5" x14ac:dyDescent="0.2">
      <c r="C2143" s="1">
        <v>0</v>
      </c>
      <c r="D2143" s="1">
        <f t="shared" si="66"/>
        <v>0</v>
      </c>
      <c r="E2143" s="1">
        <f t="shared" si="67"/>
        <v>1.5852467018284177E-3</v>
      </c>
    </row>
    <row r="2144" spans="3:5" x14ac:dyDescent="0.2">
      <c r="C2144" s="1">
        <v>0</v>
      </c>
      <c r="D2144" s="1">
        <f t="shared" si="66"/>
        <v>0</v>
      </c>
      <c r="E2144" s="1">
        <f t="shared" si="67"/>
        <v>1.5752176475164836E-3</v>
      </c>
    </row>
    <row r="2145" spans="3:5" x14ac:dyDescent="0.2">
      <c r="C2145" s="1">
        <v>0</v>
      </c>
      <c r="D2145" s="1">
        <f t="shared" si="66"/>
        <v>0</v>
      </c>
      <c r="E2145" s="1">
        <f t="shared" si="67"/>
        <v>1.5638589673544472E-3</v>
      </c>
    </row>
    <row r="2146" spans="3:5" x14ac:dyDescent="0.2">
      <c r="C2146" s="1">
        <v>0</v>
      </c>
      <c r="D2146" s="1">
        <f t="shared" si="66"/>
        <v>0</v>
      </c>
      <c r="E2146" s="1">
        <f t="shared" si="67"/>
        <v>1.5512069347048568E-3</v>
      </c>
    </row>
    <row r="2147" spans="3:5" x14ac:dyDescent="0.2">
      <c r="C2147" s="1">
        <v>0</v>
      </c>
      <c r="D2147" s="1">
        <f t="shared" si="66"/>
        <v>0</v>
      </c>
      <c r="E2147" s="1">
        <f t="shared" si="67"/>
        <v>1.5372983809242504E-3</v>
      </c>
    </row>
    <row r="2148" spans="3:5" x14ac:dyDescent="0.2">
      <c r="C2148" s="1">
        <v>0</v>
      </c>
      <c r="D2148" s="1">
        <f t="shared" si="66"/>
        <v>0</v>
      </c>
      <c r="E2148" s="1">
        <f t="shared" si="67"/>
        <v>1.5221706491893245E-3</v>
      </c>
    </row>
    <row r="2149" spans="3:5" x14ac:dyDescent="0.2">
      <c r="C2149" s="1">
        <v>0</v>
      </c>
      <c r="D2149" s="1">
        <f t="shared" si="66"/>
        <v>0</v>
      </c>
      <c r="E2149" s="1">
        <f t="shared" si="67"/>
        <v>1.5058615487079585E-3</v>
      </c>
    </row>
    <row r="2150" spans="3:5" x14ac:dyDescent="0.2">
      <c r="C2150" s="1">
        <v>0</v>
      </c>
      <c r="D2150" s="1">
        <f t="shared" si="66"/>
        <v>0</v>
      </c>
      <c r="E2150" s="1">
        <f t="shared" si="67"/>
        <v>1.4884093093519705E-3</v>
      </c>
    </row>
    <row r="2151" spans="3:5" x14ac:dyDescent="0.2">
      <c r="C2151" s="1">
        <v>0</v>
      </c>
      <c r="D2151" s="1">
        <f t="shared" si="66"/>
        <v>0</v>
      </c>
      <c r="E2151" s="1">
        <f t="shared" si="67"/>
        <v>1.4698525367473653E-3</v>
      </c>
    </row>
    <row r="2152" spans="3:5" x14ac:dyDescent="0.2">
      <c r="C2152" s="1">
        <v>0</v>
      </c>
      <c r="D2152" s="1">
        <f t="shared" si="66"/>
        <v>0</v>
      </c>
      <c r="E2152" s="1">
        <f t="shared" si="67"/>
        <v>1.4502301678567208E-3</v>
      </c>
    </row>
    <row r="2153" spans="3:5" x14ac:dyDescent="0.2">
      <c r="C2153" s="1">
        <v>0</v>
      </c>
      <c r="D2153" s="1">
        <f t="shared" si="66"/>
        <v>0</v>
      </c>
      <c r="E2153" s="1">
        <f t="shared" si="67"/>
        <v>1.4295814270872179E-3</v>
      </c>
    </row>
    <row r="2154" spans="3:5" x14ac:dyDescent="0.2">
      <c r="C2154" s="1">
        <v>0</v>
      </c>
      <c r="D2154" s="1">
        <f t="shared" si="66"/>
        <v>0</v>
      </c>
      <c r="E2154" s="1">
        <f t="shared" si="67"/>
        <v>1.4079457829566763E-3</v>
      </c>
    </row>
    <row r="2155" spans="3:5" x14ac:dyDescent="0.2">
      <c r="C2155" s="1">
        <v>0</v>
      </c>
      <c r="D2155" s="1">
        <f t="shared" si="66"/>
        <v>0</v>
      </c>
      <c r="E2155" s="1">
        <f t="shared" si="67"/>
        <v>1.385362905348807E-3</v>
      </c>
    </row>
    <row r="2156" spans="3:5" x14ac:dyDescent="0.2">
      <c r="C2156" s="1">
        <v>0</v>
      </c>
      <c r="D2156" s="1">
        <f t="shared" si="66"/>
        <v>0</v>
      </c>
      <c r="E2156" s="1">
        <f t="shared" si="67"/>
        <v>1.3618726233877228E-3</v>
      </c>
    </row>
    <row r="2157" spans="3:5" x14ac:dyDescent="0.2">
      <c r="C2157" s="1">
        <v>0</v>
      </c>
      <c r="D2157" s="1">
        <f t="shared" si="66"/>
        <v>0</v>
      </c>
      <c r="E2157" s="1">
        <f t="shared" si="67"/>
        <v>1.3375148839605852E-3</v>
      </c>
    </row>
    <row r="2158" spans="3:5" x14ac:dyDescent="0.2">
      <c r="C2158" s="1">
        <v>0</v>
      </c>
      <c r="D2158" s="1">
        <f t="shared" si="66"/>
        <v>0</v>
      </c>
      <c r="E2158" s="1">
        <f t="shared" si="67"/>
        <v>1.3123297109160865E-3</v>
      </c>
    </row>
    <row r="2159" spans="3:5" x14ac:dyDescent="0.2">
      <c r="C2159" s="1">
        <v>0</v>
      </c>
      <c r="D2159" s="1">
        <f t="shared" si="66"/>
        <v>0</v>
      </c>
      <c r="E2159" s="1">
        <f t="shared" si="67"/>
        <v>1.2863571649652883E-3</v>
      </c>
    </row>
    <row r="2160" spans="3:5" x14ac:dyDescent="0.2">
      <c r="C2160" s="1">
        <v>0</v>
      </c>
      <c r="D2160" s="1">
        <f t="shared" si="66"/>
        <v>0</v>
      </c>
      <c r="E2160" s="1">
        <f t="shared" si="67"/>
        <v>1.2596373043101531E-3</v>
      </c>
    </row>
    <row r="2161" spans="3:5" x14ac:dyDescent="0.2">
      <c r="C2161" s="1">
        <v>0</v>
      </c>
      <c r="D2161" s="1">
        <f t="shared" si="66"/>
        <v>0</v>
      </c>
      <c r="E2161" s="1">
        <f t="shared" si="67"/>
        <v>1.2322101460239231E-3</v>
      </c>
    </row>
    <row r="2162" spans="3:5" x14ac:dyDescent="0.2">
      <c r="C2162" s="1">
        <v>0</v>
      </c>
      <c r="D2162" s="1">
        <f t="shared" si="66"/>
        <v>0</v>
      </c>
      <c r="E2162" s="1">
        <f t="shared" si="67"/>
        <v>1.2041156282063131E-3</v>
      </c>
    </row>
    <row r="2163" spans="3:5" x14ac:dyDescent="0.2">
      <c r="C2163" s="1">
        <v>0</v>
      </c>
      <c r="D2163" s="1">
        <f t="shared" si="66"/>
        <v>0</v>
      </c>
      <c r="E2163" s="1">
        <f t="shared" si="67"/>
        <v>1.1753935729353013E-3</v>
      </c>
    </row>
    <row r="2164" spans="3:5" x14ac:dyDescent="0.2">
      <c r="C2164" s="1">
        <v>0</v>
      </c>
      <c r="D2164" s="1">
        <f t="shared" si="66"/>
        <v>0</v>
      </c>
      <c r="E2164" s="1">
        <f t="shared" si="67"/>
        <v>1.146083650036115E-3</v>
      </c>
    </row>
    <row r="2165" spans="3:5" x14ac:dyDescent="0.2">
      <c r="C2165" s="1">
        <v>0</v>
      </c>
      <c r="D2165" s="1">
        <f t="shared" si="66"/>
        <v>0</v>
      </c>
      <c r="E2165" s="1">
        <f t="shared" si="67"/>
        <v>1.1162253416868294E-3</v>
      </c>
    </row>
    <row r="2166" spans="3:5" x14ac:dyDescent="0.2">
      <c r="C2166" s="1">
        <v>0</v>
      </c>
      <c r="D2166" s="1">
        <f t="shared" si="66"/>
        <v>0</v>
      </c>
      <c r="E2166" s="1">
        <f t="shared" si="67"/>
        <v>1.0858579078788227E-3</v>
      </c>
    </row>
    <row r="2167" spans="3:5" x14ac:dyDescent="0.2">
      <c r="C2167" s="1">
        <v>0</v>
      </c>
      <c r="D2167" s="1">
        <f t="shared" si="66"/>
        <v>0</v>
      </c>
      <c r="E2167" s="1">
        <f t="shared" si="67"/>
        <v>1.0550203527491526E-3</v>
      </c>
    </row>
    <row r="2168" spans="3:5" x14ac:dyDescent="0.2">
      <c r="C2168" s="1">
        <v>0</v>
      </c>
      <c r="D2168" s="1">
        <f t="shared" si="66"/>
        <v>0</v>
      </c>
      <c r="E2168" s="1">
        <f t="shared" si="67"/>
        <v>1.0237513918007588E-3</v>
      </c>
    </row>
    <row r="2169" spans="3:5" x14ac:dyDescent="0.2">
      <c r="C2169" s="1">
        <v>0</v>
      </c>
      <c r="D2169" s="1">
        <f t="shared" si="66"/>
        <v>0</v>
      </c>
      <c r="E2169" s="1">
        <f t="shared" si="67"/>
        <v>9.9208942002523121E-4</v>
      </c>
    </row>
    <row r="2170" spans="3:5" x14ac:dyDescent="0.2">
      <c r="C2170" s="1">
        <v>0</v>
      </c>
      <c r="D2170" s="1">
        <f t="shared" si="66"/>
        <v>0</v>
      </c>
      <c r="E2170" s="1">
        <f t="shared" si="67"/>
        <v>9.600724809417367E-4</v>
      </c>
    </row>
    <row r="2171" spans="3:5" x14ac:dyDescent="0.2">
      <c r="C2171" s="1">
        <v>0</v>
      </c>
      <c r="D2171" s="1">
        <f t="shared" si="66"/>
        <v>0</v>
      </c>
      <c r="E2171" s="1">
        <f t="shared" si="67"/>
        <v>9.2773823656455018E-4</v>
      </c>
    </row>
    <row r="2172" spans="3:5" x14ac:dyDescent="0.2">
      <c r="C2172" s="1">
        <v>0</v>
      </c>
      <c r="D2172" s="1">
        <f t="shared" si="66"/>
        <v>0</v>
      </c>
      <c r="E2172" s="1">
        <f t="shared" si="67"/>
        <v>8.9512393831050411E-4</v>
      </c>
    </row>
    <row r="2173" spans="3:5" x14ac:dyDescent="0.2">
      <c r="C2173" s="1">
        <v>0</v>
      </c>
      <c r="D2173" s="1">
        <f t="shared" si="66"/>
        <v>0</v>
      </c>
      <c r="E2173" s="1">
        <f t="shared" si="67"/>
        <v>8.6226639885654804E-4</v>
      </c>
    </row>
    <row r="2174" spans="3:5" x14ac:dyDescent="0.2">
      <c r="C2174" s="1">
        <v>0</v>
      </c>
      <c r="D2174" s="1">
        <f t="shared" si="66"/>
        <v>0</v>
      </c>
      <c r="E2174" s="1">
        <f t="shared" si="67"/>
        <v>8.2920196495649872E-4</v>
      </c>
    </row>
    <row r="2175" spans="3:5" x14ac:dyDescent="0.2">
      <c r="C2175" s="1">
        <v>0</v>
      </c>
      <c r="D2175" s="1">
        <f t="shared" si="66"/>
        <v>0</v>
      </c>
      <c r="E2175" s="1">
        <f t="shared" si="67"/>
        <v>7.9596649122496224E-4</v>
      </c>
    </row>
    <row r="2176" spans="3:5" x14ac:dyDescent="0.2">
      <c r="C2176" s="1">
        <v>0</v>
      </c>
      <c r="D2176" s="1">
        <f t="shared" si="66"/>
        <v>0</v>
      </c>
      <c r="E2176" s="1">
        <f t="shared" si="67"/>
        <v>7.6259531489532338E-4</v>
      </c>
    </row>
    <row r="2177" spans="3:5" x14ac:dyDescent="0.2">
      <c r="C2177" s="1">
        <v>0</v>
      </c>
      <c r="D2177" s="1">
        <f t="shared" si="66"/>
        <v>0</v>
      </c>
      <c r="E2177" s="1">
        <f t="shared" si="67"/>
        <v>7.2912323155762771E-4</v>
      </c>
    </row>
    <row r="2178" spans="3:5" x14ac:dyDescent="0.2">
      <c r="C2178" s="1">
        <v>0</v>
      </c>
      <c r="D2178" s="1">
        <f t="shared" si="66"/>
        <v>0</v>
      </c>
      <c r="E2178" s="1">
        <f t="shared" si="67"/>
        <v>6.9558447188112387E-4</v>
      </c>
    </row>
    <row r="2179" spans="3:5" x14ac:dyDescent="0.2">
      <c r="C2179" s="1">
        <v>0</v>
      </c>
      <c r="D2179" s="1">
        <f t="shared" si="66"/>
        <v>0</v>
      </c>
      <c r="E2179" s="1">
        <f t="shared" si="67"/>
        <v>6.6201267932519214E-4</v>
      </c>
    </row>
    <row r="2180" spans="3:5" x14ac:dyDescent="0.2">
      <c r="C2180" s="1">
        <v>0</v>
      </c>
      <c r="D2180" s="1">
        <f t="shared" si="66"/>
        <v>0</v>
      </c>
      <c r="E2180" s="1">
        <f t="shared" si="67"/>
        <v>6.284408888413617E-4</v>
      </c>
    </row>
    <row r="2181" spans="3:5" x14ac:dyDescent="0.2">
      <c r="C2181" s="1">
        <v>0</v>
      </c>
      <c r="D2181" s="1">
        <f t="shared" si="66"/>
        <v>0</v>
      </c>
      <c r="E2181" s="1">
        <f t="shared" si="67"/>
        <v>5.9490150656810886E-4</v>
      </c>
    </row>
    <row r="2182" spans="3:5" x14ac:dyDescent="0.2">
      <c r="C2182" s="1">
        <v>0</v>
      </c>
      <c r="D2182" s="1">
        <f t="shared" si="66"/>
        <v>0</v>
      </c>
      <c r="E2182" s="1">
        <f t="shared" si="67"/>
        <v>5.6142629051914028E-4</v>
      </c>
    </row>
    <row r="2183" spans="3:5" x14ac:dyDescent="0.2">
      <c r="C2183" s="1">
        <v>0</v>
      </c>
      <c r="D2183" s="1">
        <f t="shared" si="66"/>
        <v>0</v>
      </c>
      <c r="E2183" s="1">
        <f t="shared" si="67"/>
        <v>5.2804633226489117E-4</v>
      </c>
    </row>
    <row r="2184" spans="3:5" x14ac:dyDescent="0.2">
      <c r="C2184" s="1">
        <v>0</v>
      </c>
      <c r="D2184" s="1">
        <f t="shared" si="66"/>
        <v>0</v>
      </c>
      <c r="E2184" s="1">
        <f t="shared" si="67"/>
        <v>4.9479203960601484E-4</v>
      </c>
    </row>
    <row r="2185" spans="3:5" x14ac:dyDescent="0.2">
      <c r="C2185" s="1">
        <v>0</v>
      </c>
      <c r="D2185" s="1">
        <f t="shared" si="66"/>
        <v>0</v>
      </c>
      <c r="E2185" s="1">
        <f t="shared" si="67"/>
        <v>4.6169312023670731E-4</v>
      </c>
    </row>
    <row r="2186" spans="3:5" x14ac:dyDescent="0.2">
      <c r="C2186" s="1">
        <v>0</v>
      </c>
      <c r="D2186" s="1">
        <f t="shared" si="66"/>
        <v>0</v>
      </c>
      <c r="E2186" s="1">
        <f t="shared" si="67"/>
        <v>4.2877856639479499E-4</v>
      </c>
    </row>
    <row r="2187" spans="3:5" x14ac:dyDescent="0.2">
      <c r="C2187" s="1">
        <v>0</v>
      </c>
      <c r="D2187" s="1">
        <f t="shared" si="66"/>
        <v>0</v>
      </c>
      <c r="E2187" s="1">
        <f t="shared" si="67"/>
        <v>3.960766404946188E-4</v>
      </c>
    </row>
    <row r="2188" spans="3:5" x14ac:dyDescent="0.2">
      <c r="C2188" s="1">
        <v>0</v>
      </c>
      <c r="D2188" s="1">
        <f t="shared" si="66"/>
        <v>0</v>
      </c>
      <c r="E2188" s="1">
        <f t="shared" si="67"/>
        <v>3.6361486173787659E-4</v>
      </c>
    </row>
    <row r="2189" spans="3:5" x14ac:dyDescent="0.2">
      <c r="C2189" s="1">
        <v>0</v>
      </c>
      <c r="D2189" s="1">
        <f t="shared" si="66"/>
        <v>0</v>
      </c>
      <c r="E2189" s="1">
        <f t="shared" si="67"/>
        <v>3.314199936967326E-4</v>
      </c>
    </row>
    <row r="2190" spans="3:5" x14ac:dyDescent="0.2">
      <c r="C2190" s="1">
        <v>0</v>
      </c>
      <c r="D2190" s="1">
        <f t="shared" si="66"/>
        <v>0</v>
      </c>
      <c r="E2190" s="1">
        <f t="shared" si="67"/>
        <v>2.9951803286267311E-4</v>
      </c>
    </row>
    <row r="2191" spans="3:5" x14ac:dyDescent="0.2">
      <c r="C2191" s="1">
        <v>0</v>
      </c>
      <c r="D2191" s="1">
        <f t="shared" si="66"/>
        <v>0</v>
      </c>
      <c r="E2191" s="1">
        <f t="shared" si="67"/>
        <v>2.6793419815377919E-4</v>
      </c>
    </row>
    <row r="2192" spans="3:5" x14ac:dyDescent="0.2">
      <c r="C2192" s="1">
        <v>0</v>
      </c>
      <c r="D2192" s="1">
        <f t="shared" si="66"/>
        <v>0</v>
      </c>
      <c r="E2192" s="1">
        <f t="shared" si="67"/>
        <v>2.3669292137230142E-4</v>
      </c>
    </row>
    <row r="2193" spans="3:5" x14ac:dyDescent="0.2">
      <c r="C2193" s="1">
        <v>0</v>
      </c>
      <c r="D2193" s="1">
        <f t="shared" si="66"/>
        <v>0</v>
      </c>
      <c r="E2193" s="1">
        <f t="shared" si="67"/>
        <v>2.0581783860365935E-4</v>
      </c>
    </row>
    <row r="2194" spans="3:5" x14ac:dyDescent="0.2">
      <c r="C2194" s="1">
        <v>0</v>
      </c>
      <c r="D2194" s="1">
        <f t="shared" si="66"/>
        <v>0</v>
      </c>
      <c r="E2194" s="1">
        <f t="shared" si="67"/>
        <v>1.753317825472479E-4</v>
      </c>
    </row>
    <row r="2195" spans="3:5" x14ac:dyDescent="0.2">
      <c r="C2195" s="1">
        <v>0</v>
      </c>
      <c r="D2195" s="1">
        <f t="shared" si="66"/>
        <v>0</v>
      </c>
      <c r="E2195" s="1">
        <f t="shared" si="67"/>
        <v>1.4525677576871732E-4</v>
      </c>
    </row>
    <row r="2196" spans="3:5" x14ac:dyDescent="0.2">
      <c r="C2196" s="1">
        <v>0</v>
      </c>
      <c r="D2196" s="1">
        <f t="shared" si="66"/>
        <v>0</v>
      </c>
      <c r="E2196" s="1">
        <f t="shared" si="67"/>
        <v>1.1561402486270016E-4</v>
      </c>
    </row>
    <row r="2197" spans="3:5" x14ac:dyDescent="0.2">
      <c r="C2197" s="1">
        <v>0</v>
      </c>
      <c r="D2197" s="1">
        <f t="shared" ref="D2197:D2260" si="68">D$11 * C2195 + D$10 * C2196 + D$9 * C2197</f>
        <v>0</v>
      </c>
      <c r="E2197" s="1">
        <f t="shared" ref="E2197:E2260" si="69">D$7 * E2195 + D$6 * E2196 + D2197</f>
        <v>8.6423915514289321E-5</v>
      </c>
    </row>
    <row r="2198" spans="3:5" x14ac:dyDescent="0.2">
      <c r="C2198" s="1">
        <v>0</v>
      </c>
      <c r="D2198" s="1">
        <f t="shared" si="68"/>
        <v>0</v>
      </c>
      <c r="E2198" s="1">
        <f t="shared" si="69"/>
        <v>5.7706008446927219E-5</v>
      </c>
    </row>
    <row r="2199" spans="3:5" x14ac:dyDescent="0.2">
      <c r="C2199" s="1">
        <v>0</v>
      </c>
      <c r="D2199" s="1">
        <f t="shared" si="68"/>
        <v>0</v>
      </c>
      <c r="E2199" s="1">
        <f t="shared" si="69"/>
        <v>2.9479036243744734E-5</v>
      </c>
    </row>
    <row r="2200" spans="3:5" x14ac:dyDescent="0.2">
      <c r="C2200" s="1">
        <v>0</v>
      </c>
      <c r="D2200" s="1">
        <f t="shared" si="68"/>
        <v>0</v>
      </c>
      <c r="E2200" s="1">
        <f t="shared" si="69"/>
        <v>1.7609010287922505E-6</v>
      </c>
    </row>
    <row r="2201" spans="3:5" x14ac:dyDescent="0.2">
      <c r="C2201" s="1">
        <v>0</v>
      </c>
      <c r="D2201" s="1">
        <f t="shared" si="68"/>
        <v>0</v>
      </c>
      <c r="E2201" s="1">
        <f t="shared" si="69"/>
        <v>-2.5431327005966543E-5</v>
      </c>
    </row>
    <row r="2202" spans="3:5" x14ac:dyDescent="0.2">
      <c r="C2202" s="1">
        <v>0</v>
      </c>
      <c r="D2202" s="1">
        <f t="shared" si="68"/>
        <v>0</v>
      </c>
      <c r="E2202" s="1">
        <f t="shared" si="69"/>
        <v>-5.2081410242575233E-5</v>
      </c>
    </row>
    <row r="2203" spans="3:5" x14ac:dyDescent="0.2">
      <c r="C2203" s="1">
        <v>0</v>
      </c>
      <c r="D2203" s="1">
        <f t="shared" si="68"/>
        <v>0</v>
      </c>
      <c r="E2203" s="1">
        <f t="shared" si="69"/>
        <v>-7.8173943463119436E-5</v>
      </c>
    </row>
    <row r="2204" spans="3:5" x14ac:dyDescent="0.2">
      <c r="C2204" s="1">
        <v>0</v>
      </c>
      <c r="D2204" s="1">
        <f t="shared" si="68"/>
        <v>0</v>
      </c>
      <c r="E2204" s="1">
        <f t="shared" si="69"/>
        <v>-1.036943528755738E-4</v>
      </c>
    </row>
    <row r="2205" spans="3:5" x14ac:dyDescent="0.2">
      <c r="C2205" s="1">
        <v>0</v>
      </c>
      <c r="D2205" s="1">
        <f t="shared" si="68"/>
        <v>0</v>
      </c>
      <c r="E2205" s="1">
        <f t="shared" si="69"/>
        <v>-1.28628894355633E-4</v>
      </c>
    </row>
    <row r="2206" spans="3:5" x14ac:dyDescent="0.2">
      <c r="C2206" s="1">
        <v>0</v>
      </c>
      <c r="D2206" s="1">
        <f t="shared" si="68"/>
        <v>0</v>
      </c>
      <c r="E2206" s="1">
        <f t="shared" si="69"/>
        <v>-1.5296465092114729E-4</v>
      </c>
    </row>
    <row r="2207" spans="3:5" x14ac:dyDescent="0.2">
      <c r="C2207" s="1">
        <v>0</v>
      </c>
      <c r="D2207" s="1">
        <f t="shared" si="68"/>
        <v>0</v>
      </c>
      <c r="E2207" s="1">
        <f t="shared" si="69"/>
        <v>-1.7668952945620767E-4</v>
      </c>
    </row>
    <row r="2208" spans="3:5" x14ac:dyDescent="0.2">
      <c r="C2208" s="1">
        <v>0</v>
      </c>
      <c r="D2208" s="1">
        <f t="shared" si="68"/>
        <v>0</v>
      </c>
      <c r="E2208" s="1">
        <f t="shared" si="69"/>
        <v>-1.9979225670232567E-4</v>
      </c>
    </row>
    <row r="2209" spans="3:5" x14ac:dyDescent="0.2">
      <c r="C2209" s="1">
        <v>0</v>
      </c>
      <c r="D2209" s="1">
        <f t="shared" si="68"/>
        <v>0</v>
      </c>
      <c r="E2209" s="1">
        <f t="shared" si="69"/>
        <v>-2.2226237453452783E-4</v>
      </c>
    </row>
    <row r="2210" spans="3:5" x14ac:dyDescent="0.2">
      <c r="C2210" s="1">
        <v>0</v>
      </c>
      <c r="D2210" s="1">
        <f t="shared" si="68"/>
        <v>0</v>
      </c>
      <c r="E2210" s="1">
        <f t="shared" si="69"/>
        <v>-2.4409023454053635E-4</v>
      </c>
    </row>
    <row r="2211" spans="3:5" x14ac:dyDescent="0.2">
      <c r="C2211" s="1">
        <v>0</v>
      </c>
      <c r="D2211" s="1">
        <f t="shared" si="68"/>
        <v>0</v>
      </c>
      <c r="E2211" s="1">
        <f t="shared" si="69"/>
        <v>-2.6526699192153406E-4</v>
      </c>
    </row>
    <row r="2212" spans="3:5" x14ac:dyDescent="0.2">
      <c r="C2212" s="1">
        <v>0</v>
      </c>
      <c r="D2212" s="1">
        <f t="shared" si="68"/>
        <v>0</v>
      </c>
      <c r="E2212" s="1">
        <f t="shared" si="69"/>
        <v>-2.8578459873331453E-4</v>
      </c>
    </row>
    <row r="2213" spans="3:5" x14ac:dyDescent="0.2">
      <c r="C2213" s="1">
        <v>0</v>
      </c>
      <c r="D2213" s="1">
        <f t="shared" si="68"/>
        <v>0</v>
      </c>
      <c r="E2213" s="1">
        <f t="shared" si="69"/>
        <v>-3.0563579648689739E-4</v>
      </c>
    </row>
    <row r="2214" spans="3:5" x14ac:dyDescent="0.2">
      <c r="C2214" s="1">
        <v>0</v>
      </c>
      <c r="D2214" s="1">
        <f t="shared" si="68"/>
        <v>0</v>
      </c>
      <c r="E2214" s="1">
        <f t="shared" si="69"/>
        <v>-3.2481410812794327E-4</v>
      </c>
    </row>
    <row r="2215" spans="3:5" x14ac:dyDescent="0.2">
      <c r="C2215" s="1">
        <v>0</v>
      </c>
      <c r="D2215" s="1">
        <f t="shared" si="68"/>
        <v>0</v>
      </c>
      <c r="E2215" s="1">
        <f t="shared" si="69"/>
        <v>-3.4331382941453535E-4</v>
      </c>
    </row>
    <row r="2216" spans="3:5" x14ac:dyDescent="0.2">
      <c r="C2216" s="1">
        <v>0</v>
      </c>
      <c r="D2216" s="1">
        <f t="shared" si="68"/>
        <v>0</v>
      </c>
      <c r="E2216" s="1">
        <f t="shared" si="69"/>
        <v>-3.611300197131019E-4</v>
      </c>
    </row>
    <row r="2217" spans="3:5" x14ac:dyDescent="0.2">
      <c r="C2217" s="1">
        <v>0</v>
      </c>
      <c r="D2217" s="1">
        <f t="shared" si="68"/>
        <v>0</v>
      </c>
      <c r="E2217" s="1">
        <f t="shared" si="69"/>
        <v>-3.7825849223243984E-4</v>
      </c>
    </row>
    <row r="2218" spans="3:5" x14ac:dyDescent="0.2">
      <c r="C2218" s="1">
        <v>0</v>
      </c>
      <c r="D2218" s="1">
        <f t="shared" si="68"/>
        <v>0</v>
      </c>
      <c r="E2218" s="1">
        <f t="shared" si="69"/>
        <v>-3.9469580371596236E-4</v>
      </c>
    </row>
    <row r="2219" spans="3:5" x14ac:dyDescent="0.2">
      <c r="C2219" s="1">
        <v>0</v>
      </c>
      <c r="D2219" s="1">
        <f t="shared" si="68"/>
        <v>0</v>
      </c>
      <c r="E2219" s="1">
        <f t="shared" si="69"/>
        <v>-4.1043924361243227E-4</v>
      </c>
    </row>
    <row r="2220" spans="3:5" x14ac:dyDescent="0.2">
      <c r="C2220" s="1">
        <v>0</v>
      </c>
      <c r="D2220" s="1">
        <f t="shared" si="68"/>
        <v>0</v>
      </c>
      <c r="E2220" s="1">
        <f t="shared" si="69"/>
        <v>-4.2548682274556182E-4</v>
      </c>
    </row>
    <row r="2221" spans="3:5" x14ac:dyDescent="0.2">
      <c r="C2221" s="1">
        <v>0</v>
      </c>
      <c r="D2221" s="1">
        <f t="shared" si="68"/>
        <v>0</v>
      </c>
      <c r="E2221" s="1">
        <f t="shared" si="69"/>
        <v>-4.398372615029546E-4</v>
      </c>
    </row>
    <row r="2222" spans="3:5" x14ac:dyDescent="0.2">
      <c r="C2222" s="1">
        <v>0</v>
      </c>
      <c r="D2222" s="1">
        <f t="shared" si="68"/>
        <v>0</v>
      </c>
      <c r="E2222" s="1">
        <f t="shared" si="69"/>
        <v>-4.5348997756493965E-4</v>
      </c>
    </row>
    <row r="2223" spans="3:5" x14ac:dyDescent="0.2">
      <c r="C2223" s="1">
        <v>0</v>
      </c>
      <c r="D2223" s="1">
        <f t="shared" si="68"/>
        <v>0</v>
      </c>
      <c r="E2223" s="1">
        <f t="shared" si="69"/>
        <v>-4.6644507319390147E-4</v>
      </c>
    </row>
    <row r="2224" spans="3:5" x14ac:dyDescent="0.2">
      <c r="C2224" s="1">
        <v>0</v>
      </c>
      <c r="D2224" s="1">
        <f t="shared" si="68"/>
        <v>0</v>
      </c>
      <c r="E2224" s="1">
        <f t="shared" si="69"/>
        <v>-4.7870332210474021E-4</v>
      </c>
    </row>
    <row r="2225" spans="3:5" x14ac:dyDescent="0.2">
      <c r="C2225" s="1">
        <v>0</v>
      </c>
      <c r="D2225" s="1">
        <f t="shared" si="68"/>
        <v>0</v>
      </c>
      <c r="E2225" s="1">
        <f t="shared" si="69"/>
        <v>-4.9026615593710963E-4</v>
      </c>
    </row>
    <row r="2226" spans="3:5" x14ac:dyDescent="0.2">
      <c r="C2226" s="1">
        <v>0</v>
      </c>
      <c r="D2226" s="1">
        <f t="shared" si="68"/>
        <v>0</v>
      </c>
      <c r="E2226" s="1">
        <f t="shared" si="69"/>
        <v>-5.0113565035007045E-4</v>
      </c>
    </row>
    <row r="2227" spans="3:5" x14ac:dyDescent="0.2">
      <c r="C2227" s="1">
        <v>0</v>
      </c>
      <c r="D2227" s="1">
        <f t="shared" si="68"/>
        <v>0</v>
      </c>
      <c r="E2227" s="1">
        <f t="shared" si="69"/>
        <v>-5.1131451075976902E-4</v>
      </c>
    </row>
    <row r="2228" spans="3:5" x14ac:dyDescent="0.2">
      <c r="C2228" s="1">
        <v>0</v>
      </c>
      <c r="D2228" s="1">
        <f t="shared" si="68"/>
        <v>0</v>
      </c>
      <c r="E2228" s="1">
        <f t="shared" si="69"/>
        <v>-5.2080605774070378E-4</v>
      </c>
    </row>
    <row r="2229" spans="3:5" x14ac:dyDescent="0.2">
      <c r="C2229" s="1">
        <v>0</v>
      </c>
      <c r="D2229" s="1">
        <f t="shared" si="68"/>
        <v>0</v>
      </c>
      <c r="E2229" s="1">
        <f t="shared" si="69"/>
        <v>-5.2961421211107369E-4</v>
      </c>
    </row>
    <row r="2230" spans="3:5" x14ac:dyDescent="0.2">
      <c r="C2230" s="1">
        <v>0</v>
      </c>
      <c r="D2230" s="1">
        <f t="shared" si="68"/>
        <v>0</v>
      </c>
      <c r="E2230" s="1">
        <f t="shared" si="69"/>
        <v>-5.3774347972262017E-4</v>
      </c>
    </row>
    <row r="2231" spans="3:5" x14ac:dyDescent="0.2">
      <c r="C2231" s="1">
        <v>0</v>
      </c>
      <c r="D2231" s="1">
        <f t="shared" si="68"/>
        <v>0</v>
      </c>
      <c r="E2231" s="1">
        <f t="shared" si="69"/>
        <v>-5.4519893597526918E-4</v>
      </c>
    </row>
    <row r="2232" spans="3:5" x14ac:dyDescent="0.2">
      <c r="C2232" s="1">
        <v>0</v>
      </c>
      <c r="D2232" s="1">
        <f t="shared" si="68"/>
        <v>0</v>
      </c>
      <c r="E2232" s="1">
        <f t="shared" si="69"/>
        <v>-5.5198621007675858E-4</v>
      </c>
    </row>
    <row r="2233" spans="3:5" x14ac:dyDescent="0.2">
      <c r="C2233" s="1">
        <v>0</v>
      </c>
      <c r="D2233" s="1">
        <f t="shared" si="68"/>
        <v>0</v>
      </c>
      <c r="E2233" s="1">
        <f t="shared" si="69"/>
        <v>-5.5811146906730011E-4</v>
      </c>
    </row>
    <row r="2234" spans="3:5" x14ac:dyDescent="0.2">
      <c r="C2234" s="1">
        <v>0</v>
      </c>
      <c r="D2234" s="1">
        <f t="shared" si="68"/>
        <v>0</v>
      </c>
      <c r="E2234" s="1">
        <f t="shared" si="69"/>
        <v>-5.6358140162916792E-4</v>
      </c>
    </row>
    <row r="2235" spans="3:5" x14ac:dyDescent="0.2">
      <c r="C2235" s="1">
        <v>0</v>
      </c>
      <c r="D2235" s="1">
        <f t="shared" si="68"/>
        <v>0</v>
      </c>
      <c r="E2235" s="1">
        <f t="shared" si="69"/>
        <v>-5.6840320170093708E-4</v>
      </c>
    </row>
    <row r="2236" spans="3:5" x14ac:dyDescent="0.2">
      <c r="C2236" s="1">
        <v>0</v>
      </c>
      <c r="D2236" s="1">
        <f t="shared" si="68"/>
        <v>0</v>
      </c>
      <c r="E2236" s="1">
        <f t="shared" si="69"/>
        <v>-5.7258455191590621E-4</v>
      </c>
    </row>
    <row r="2237" spans="3:5" x14ac:dyDescent="0.2">
      <c r="C2237" s="1">
        <v>0</v>
      </c>
      <c r="D2237" s="1">
        <f t="shared" si="68"/>
        <v>0</v>
      </c>
      <c r="E2237" s="1">
        <f t="shared" si="69"/>
        <v>-5.7613360688403808E-4</v>
      </c>
    </row>
    <row r="2238" spans="3:5" x14ac:dyDescent="0.2">
      <c r="C2238" s="1">
        <v>0</v>
      </c>
      <c r="D2238" s="1">
        <f t="shared" si="68"/>
        <v>0</v>
      </c>
      <c r="E2238" s="1">
        <f t="shared" si="69"/>
        <v>-5.79058976336534E-4</v>
      </c>
    </row>
    <row r="2239" spans="3:5" x14ac:dyDescent="0.2">
      <c r="C2239" s="1">
        <v>0</v>
      </c>
      <c r="D2239" s="1">
        <f t="shared" si="68"/>
        <v>0</v>
      </c>
      <c r="E2239" s="1">
        <f t="shared" si="69"/>
        <v>-5.8136970815192705E-4</v>
      </c>
    </row>
    <row r="2240" spans="3:5" x14ac:dyDescent="0.2">
      <c r="C2240" s="1">
        <v>0</v>
      </c>
      <c r="D2240" s="1">
        <f t="shared" si="68"/>
        <v>0</v>
      </c>
      <c r="E2240" s="1">
        <f t="shared" si="69"/>
        <v>-5.8307527128233412E-4</v>
      </c>
    </row>
    <row r="2241" spans="3:5" x14ac:dyDescent="0.2">
      <c r="C2241" s="1">
        <v>0</v>
      </c>
      <c r="D2241" s="1">
        <f t="shared" si="68"/>
        <v>0</v>
      </c>
      <c r="E2241" s="1">
        <f t="shared" si="69"/>
        <v>-5.8418553859824812E-4</v>
      </c>
    </row>
    <row r="2242" spans="3:5" x14ac:dyDescent="0.2">
      <c r="C2242" s="1">
        <v>0</v>
      </c>
      <c r="D2242" s="1">
        <f t="shared" si="68"/>
        <v>0</v>
      </c>
      <c r="E2242" s="1">
        <f t="shared" si="69"/>
        <v>-5.8471076966998053E-4</v>
      </c>
    </row>
    <row r="2243" spans="3:5" x14ac:dyDescent="0.2">
      <c r="C2243" s="1">
        <v>0</v>
      </c>
      <c r="D2243" s="1">
        <f t="shared" si="68"/>
        <v>0</v>
      </c>
      <c r="E2243" s="1">
        <f t="shared" si="69"/>
        <v>-5.8466159350358026E-4</v>
      </c>
    </row>
    <row r="2244" spans="3:5" x14ac:dyDescent="0.2">
      <c r="C2244" s="1">
        <v>0</v>
      </c>
      <c r="D2244" s="1">
        <f t="shared" si="68"/>
        <v>0</v>
      </c>
      <c r="E2244" s="1">
        <f t="shared" si="69"/>
        <v>-5.8404899124876091E-4</v>
      </c>
    </row>
    <row r="2245" spans="3:5" x14ac:dyDescent="0.2">
      <c r="C2245" s="1">
        <v>0</v>
      </c>
      <c r="D2245" s="1">
        <f t="shared" si="68"/>
        <v>0</v>
      </c>
      <c r="E2245" s="1">
        <f t="shared" si="69"/>
        <v>-5.8288427889606074E-4</v>
      </c>
    </row>
    <row r="2246" spans="3:5" x14ac:dyDescent="0.2">
      <c r="C2246" s="1">
        <v>0</v>
      </c>
      <c r="D2246" s="1">
        <f t="shared" si="68"/>
        <v>0</v>
      </c>
      <c r="E2246" s="1">
        <f t="shared" si="69"/>
        <v>-5.8117908998014196E-4</v>
      </c>
    </row>
    <row r="2247" spans="3:5" x14ac:dyDescent="0.2">
      <c r="C2247" s="1">
        <v>0</v>
      </c>
      <c r="D2247" s="1">
        <f t="shared" si="68"/>
        <v>0</v>
      </c>
      <c r="E2247" s="1">
        <f t="shared" si="69"/>
        <v>-5.7894535830580872E-4</v>
      </c>
    </row>
    <row r="2248" spans="3:5" x14ac:dyDescent="0.2">
      <c r="C2248" s="1">
        <v>0</v>
      </c>
      <c r="D2248" s="1">
        <f t="shared" si="68"/>
        <v>0</v>
      </c>
      <c r="E2248" s="1">
        <f t="shared" si="69"/>
        <v>-5.7619530071298603E-4</v>
      </c>
    </row>
    <row r="2249" spans="3:5" x14ac:dyDescent="0.2">
      <c r="C2249" s="1">
        <v>0</v>
      </c>
      <c r="D2249" s="1">
        <f t="shared" si="68"/>
        <v>0</v>
      </c>
      <c r="E2249" s="1">
        <f t="shared" si="69"/>
        <v>-5.7294139989655434E-4</v>
      </c>
    </row>
    <row r="2250" spans="3:5" x14ac:dyDescent="0.2">
      <c r="C2250" s="1">
        <v>0</v>
      </c>
      <c r="D2250" s="1">
        <f t="shared" si="68"/>
        <v>0</v>
      </c>
      <c r="E2250" s="1">
        <f t="shared" si="69"/>
        <v>-5.6919638729657914E-4</v>
      </c>
    </row>
    <row r="2251" spans="3:5" x14ac:dyDescent="0.2">
      <c r="C2251" s="1">
        <v>0</v>
      </c>
      <c r="D2251" s="1">
        <f t="shared" si="68"/>
        <v>0</v>
      </c>
      <c r="E2251" s="1">
        <f t="shared" si="69"/>
        <v>-5.6497322607411144E-4</v>
      </c>
    </row>
    <row r="2252" spans="3:5" x14ac:dyDescent="0.2">
      <c r="C2252" s="1">
        <v>0</v>
      </c>
      <c r="D2252" s="1">
        <f t="shared" si="68"/>
        <v>0</v>
      </c>
      <c r="E2252" s="1">
        <f t="shared" si="69"/>
        <v>-5.6028509418736352E-4</v>
      </c>
    </row>
    <row r="2253" spans="3:5" x14ac:dyDescent="0.2">
      <c r="C2253" s="1">
        <v>0</v>
      </c>
      <c r="D2253" s="1">
        <f t="shared" si="68"/>
        <v>0</v>
      </c>
      <c r="E2253" s="1">
        <f t="shared" si="69"/>
        <v>-5.551453675826857E-4</v>
      </c>
    </row>
    <row r="2254" spans="3:5" x14ac:dyDescent="0.2">
      <c r="C2254" s="1">
        <v>0</v>
      </c>
      <c r="D2254" s="1">
        <f t="shared" si="68"/>
        <v>0</v>
      </c>
      <c r="E2254" s="1">
        <f t="shared" si="69"/>
        <v>-5.4956760351438435E-4</v>
      </c>
    </row>
    <row r="2255" spans="3:5" x14ac:dyDescent="0.2">
      <c r="C2255" s="1">
        <v>0</v>
      </c>
      <c r="D2255" s="1">
        <f t="shared" si="68"/>
        <v>0</v>
      </c>
      <c r="E2255" s="1">
        <f t="shared" si="69"/>
        <v>-5.4356552400702872E-4</v>
      </c>
    </row>
    <row r="2256" spans="3:5" x14ac:dyDescent="0.2">
      <c r="C2256" s="1">
        <v>0</v>
      </c>
      <c r="D2256" s="1">
        <f t="shared" si="68"/>
        <v>0</v>
      </c>
      <c r="E2256" s="1">
        <f t="shared" si="69"/>
        <v>-5.371529994735E-4</v>
      </c>
    </row>
    <row r="2257" spans="3:5" x14ac:dyDescent="0.2">
      <c r="C2257" s="1">
        <v>0</v>
      </c>
      <c r="D2257" s="1">
        <f t="shared" si="68"/>
        <v>0</v>
      </c>
      <c r="E2257" s="1">
        <f t="shared" si="69"/>
        <v>-5.3034403250162832E-4</v>
      </c>
    </row>
    <row r="2258" spans="3:5" x14ac:dyDescent="0.2">
      <c r="C2258" s="1">
        <v>0</v>
      </c>
      <c r="D2258" s="1">
        <f t="shared" si="68"/>
        <v>0</v>
      </c>
      <c r="E2258" s="1">
        <f t="shared" si="69"/>
        <v>-5.2315274182186233E-4</v>
      </c>
    </row>
    <row r="2259" spans="3:5" x14ac:dyDescent="0.2">
      <c r="C2259" s="1">
        <v>0</v>
      </c>
      <c r="D2259" s="1">
        <f t="shared" si="68"/>
        <v>0</v>
      </c>
      <c r="E2259" s="1">
        <f t="shared" si="69"/>
        <v>-5.1559334646799845E-4</v>
      </c>
    </row>
    <row r="2260" spans="3:5" x14ac:dyDescent="0.2">
      <c r="C2260" s="1">
        <v>0</v>
      </c>
      <c r="D2260" s="1">
        <f t="shared" si="68"/>
        <v>0</v>
      </c>
      <c r="E2260" s="1">
        <f t="shared" si="69"/>
        <v>-5.0768015014258613E-4</v>
      </c>
    </row>
    <row r="2261" spans="3:5" x14ac:dyDescent="0.2">
      <c r="C2261" s="1">
        <v>0</v>
      </c>
      <c r="D2261" s="1">
        <f t="shared" ref="D2261:D2324" si="70">D$11 * C2259 + D$10 * C2260 + D$9 * C2261</f>
        <v>0</v>
      </c>
      <c r="E2261" s="1">
        <f t="shared" ref="E2261:E2324" si="71">D$7 * E2259 + D$6 * E2260 + D2261</f>
        <v>-4.9942752579820336E-4</v>
      </c>
    </row>
    <row r="2262" spans="3:5" x14ac:dyDescent="0.2">
      <c r="C2262" s="1">
        <v>0</v>
      </c>
      <c r="D2262" s="1">
        <f t="shared" si="70"/>
        <v>0</v>
      </c>
      <c r="E2262" s="1">
        <f t="shared" si="71"/>
        <v>-4.9084990044537865E-4</v>
      </c>
    </row>
    <row r="2263" spans="3:5" x14ac:dyDescent="0.2">
      <c r="C2263" s="1">
        <v>0</v>
      </c>
      <c r="D2263" s="1">
        <f t="shared" si="70"/>
        <v>0</v>
      </c>
      <c r="E2263" s="1">
        <f t="shared" si="71"/>
        <v>-4.8196174019750804E-4</v>
      </c>
    </row>
    <row r="2264" spans="3:5" x14ac:dyDescent="0.2">
      <c r="C2264" s="1">
        <v>0</v>
      </c>
      <c r="D2264" s="1">
        <f t="shared" si="70"/>
        <v>0</v>
      </c>
      <c r="E2264" s="1">
        <f t="shared" si="71"/>
        <v>-4.7277753556269301E-4</v>
      </c>
    </row>
    <row r="2265" spans="3:5" x14ac:dyDescent="0.2">
      <c r="C2265" s="1">
        <v>0</v>
      </c>
      <c r="D2265" s="1">
        <f t="shared" si="70"/>
        <v>0</v>
      </c>
      <c r="E2265" s="1">
        <f t="shared" si="71"/>
        <v>-4.6331178699199647E-4</v>
      </c>
    </row>
    <row r="2266" spans="3:5" x14ac:dyDescent="0.2">
      <c r="C2266" s="1">
        <v>0</v>
      </c>
      <c r="D2266" s="1">
        <f t="shared" si="70"/>
        <v>0</v>
      </c>
      <c r="E2266" s="1">
        <f t="shared" si="71"/>
        <v>-4.5357899069318591E-4</v>
      </c>
    </row>
    <row r="2267" spans="3:5" x14ac:dyDescent="0.2">
      <c r="C2267" s="1">
        <v>0</v>
      </c>
      <c r="D2267" s="1">
        <f t="shared" si="70"/>
        <v>0</v>
      </c>
      <c r="E2267" s="1">
        <f t="shared" si="71"/>
        <v>-4.4359362471860393E-4</v>
      </c>
    </row>
    <row r="2268" spans="3:5" x14ac:dyDescent="0.2">
      <c r="C2268" s="1">
        <v>0</v>
      </c>
      <c r="D2268" s="1">
        <f t="shared" si="70"/>
        <v>0</v>
      </c>
      <c r="E2268" s="1">
        <f t="shared" si="71"/>
        <v>-4.3337013533537727E-4</v>
      </c>
    </row>
    <row r="2269" spans="3:5" x14ac:dyDescent="0.2">
      <c r="C2269" s="1">
        <v>0</v>
      </c>
      <c r="D2269" s="1">
        <f t="shared" si="70"/>
        <v>0</v>
      </c>
      <c r="E2269" s="1">
        <f t="shared" si="71"/>
        <v>-4.2292292368574676E-4</v>
      </c>
    </row>
    <row r="2270" spans="3:5" x14ac:dyDescent="0.2">
      <c r="C2270" s="1">
        <v>0</v>
      </c>
      <c r="D2270" s="1">
        <f t="shared" si="70"/>
        <v>0</v>
      </c>
      <c r="E2270" s="1">
        <f t="shared" si="71"/>
        <v>-4.1226633274487229E-4</v>
      </c>
    </row>
    <row r="2271" spans="3:5" x14ac:dyDescent="0.2">
      <c r="C2271" s="1">
        <v>0</v>
      </c>
      <c r="D2271" s="1">
        <f t="shared" si="70"/>
        <v>0</v>
      </c>
      <c r="E2271" s="1">
        <f t="shared" si="71"/>
        <v>-4.0141463458303998E-4</v>
      </c>
    </row>
    <row r="2272" spans="3:5" x14ac:dyDescent="0.2">
      <c r="C2272" s="1">
        <v>0</v>
      </c>
      <c r="D2272" s="1">
        <f t="shared" si="70"/>
        <v>0</v>
      </c>
      <c r="E2272" s="1">
        <f t="shared" si="71"/>
        <v>-3.9038201793877237E-4</v>
      </c>
    </row>
    <row r="2273" spans="3:5" x14ac:dyDescent="0.2">
      <c r="C2273" s="1">
        <v>0</v>
      </c>
      <c r="D2273" s="1">
        <f t="shared" si="70"/>
        <v>0</v>
      </c>
      <c r="E2273" s="1">
        <f t="shared" si="71"/>
        <v>-3.7918257610891984E-4</v>
      </c>
    </row>
    <row r="2274" spans="3:5" x14ac:dyDescent="0.2">
      <c r="C2274" s="1">
        <v>0</v>
      </c>
      <c r="D2274" s="1">
        <f t="shared" si="70"/>
        <v>0</v>
      </c>
      <c r="E2274" s="1">
        <f t="shared" si="71"/>
        <v>-3.6783029516138847E-4</v>
      </c>
    </row>
    <row r="2275" spans="3:5" x14ac:dyDescent="0.2">
      <c r="C2275" s="1">
        <v>0</v>
      </c>
      <c r="D2275" s="1">
        <f t="shared" si="70"/>
        <v>0</v>
      </c>
      <c r="E2275" s="1">
        <f t="shared" si="71"/>
        <v>-3.563390424757413E-4</v>
      </c>
    </row>
    <row r="2276" spans="3:5" x14ac:dyDescent="0.2">
      <c r="C2276" s="1">
        <v>0</v>
      </c>
      <c r="D2276" s="1">
        <f t="shared" si="70"/>
        <v>0</v>
      </c>
      <c r="E2276" s="1">
        <f t="shared" si="71"/>
        <v>-3.4472255561649373E-4</v>
      </c>
    </row>
    <row r="2277" spans="3:5" x14ac:dyDescent="0.2">
      <c r="C2277" s="1">
        <v>0</v>
      </c>
      <c r="D2277" s="1">
        <f t="shared" si="70"/>
        <v>0</v>
      </c>
      <c r="E2277" s="1">
        <f t="shared" si="71"/>
        <v>-3.329944315435101E-4</v>
      </c>
    </row>
    <row r="2278" spans="3:5" x14ac:dyDescent="0.2">
      <c r="C2278" s="1">
        <v>0</v>
      </c>
      <c r="D2278" s="1">
        <f t="shared" si="70"/>
        <v>0</v>
      </c>
      <c r="E2278" s="1">
        <f t="shared" si="71"/>
        <v>-3.2116811616350073E-4</v>
      </c>
    </row>
    <row r="2279" spans="3:5" x14ac:dyDescent="0.2">
      <c r="C2279" s="1">
        <v>0</v>
      </c>
      <c r="D2279" s="1">
        <f t="shared" si="70"/>
        <v>0</v>
      </c>
      <c r="E2279" s="1">
        <f t="shared" si="71"/>
        <v>-3.0925689422621125E-4</v>
      </c>
    </row>
    <row r="2280" spans="3:5" x14ac:dyDescent="0.2">
      <c r="C2280" s="1">
        <v>0</v>
      </c>
      <c r="D2280" s="1">
        <f t="shared" si="70"/>
        <v>0</v>
      </c>
      <c r="E2280" s="1">
        <f t="shared" si="71"/>
        <v>-2.9727387956849727E-4</v>
      </c>
    </row>
    <row r="2281" spans="3:5" x14ac:dyDescent="0.2">
      <c r="C2281" s="1">
        <v>0</v>
      </c>
      <c r="D2281" s="1">
        <f t="shared" si="70"/>
        <v>0</v>
      </c>
      <c r="E2281" s="1">
        <f t="shared" si="71"/>
        <v>-2.8523200570907894E-4</v>
      </c>
    </row>
    <row r="2282" spans="3:5" x14ac:dyDescent="0.2">
      <c r="C2282" s="1">
        <v>0</v>
      </c>
      <c r="D2282" s="1">
        <f t="shared" si="70"/>
        <v>0</v>
      </c>
      <c r="E2282" s="1">
        <f t="shared" si="71"/>
        <v>-2.7314401679637919E-4</v>
      </c>
    </row>
    <row r="2283" spans="3:5" x14ac:dyDescent="0.2">
      <c r="C2283" s="1">
        <v>0</v>
      </c>
      <c r="D2283" s="1">
        <f t="shared" si="70"/>
        <v>0</v>
      </c>
      <c r="E2283" s="1">
        <f t="shared" si="71"/>
        <v>-2.6102245891146262E-4</v>
      </c>
    </row>
    <row r="2284" spans="3:5" x14ac:dyDescent="0.2">
      <c r="C2284" s="1">
        <v>0</v>
      </c>
      <c r="D2284" s="1">
        <f t="shared" si="70"/>
        <v>0</v>
      </c>
      <c r="E2284" s="1">
        <f t="shared" si="71"/>
        <v>-2.4887967172771119E-4</v>
      </c>
    </row>
    <row r="2285" spans="3:5" x14ac:dyDescent="0.2">
      <c r="C2285" s="1">
        <v>0</v>
      </c>
      <c r="D2285" s="1">
        <f t="shared" si="70"/>
        <v>0</v>
      </c>
      <c r="E2285" s="1">
        <f t="shared" si="71"/>
        <v>-2.3672778052849676E-4</v>
      </c>
    </row>
    <row r="2286" spans="3:5" x14ac:dyDescent="0.2">
      <c r="C2286" s="1">
        <v>0</v>
      </c>
      <c r="D2286" s="1">
        <f t="shared" si="70"/>
        <v>0</v>
      </c>
      <c r="E2286" s="1">
        <f t="shared" si="71"/>
        <v>-2.2457868858374131E-4</v>
      </c>
    </row>
    <row r="2287" spans="3:5" x14ac:dyDescent="0.2">
      <c r="C2287" s="1">
        <v>0</v>
      </c>
      <c r="D2287" s="1">
        <f t="shared" si="70"/>
        <v>0</v>
      </c>
      <c r="E2287" s="1">
        <f t="shared" si="71"/>
        <v>-2.1244406988589243E-4</v>
      </c>
    </row>
    <row r="2288" spans="3:5" x14ac:dyDescent="0.2">
      <c r="C2288" s="1">
        <v>0</v>
      </c>
      <c r="D2288" s="1">
        <f t="shared" si="70"/>
        <v>0</v>
      </c>
      <c r="E2288" s="1">
        <f t="shared" si="71"/>
        <v>-2.0033536224548439E-4</v>
      </c>
    </row>
    <row r="2289" spans="3:5" x14ac:dyDescent="0.2">
      <c r="C2289" s="1">
        <v>0</v>
      </c>
      <c r="D2289" s="1">
        <f t="shared" si="70"/>
        <v>0</v>
      </c>
      <c r="E2289" s="1">
        <f t="shared" si="71"/>
        <v>-1.8826376074610506E-4</v>
      </c>
    </row>
    <row r="2290" spans="3:5" x14ac:dyDescent="0.2">
      <c r="C2290" s="1">
        <v>0</v>
      </c>
      <c r="D2290" s="1">
        <f t="shared" si="70"/>
        <v>0</v>
      </c>
      <c r="E2290" s="1">
        <f t="shared" si="71"/>
        <v>-1.76240211558245E-4</v>
      </c>
    </row>
    <row r="2291" spans="3:5" x14ac:dyDescent="0.2">
      <c r="C2291" s="1">
        <v>0</v>
      </c>
      <c r="D2291" s="1">
        <f t="shared" si="70"/>
        <v>0</v>
      </c>
      <c r="E2291" s="1">
        <f t="shared" si="71"/>
        <v>-1.642754061111691E-4</v>
      </c>
    </row>
    <row r="2292" spans="3:5" x14ac:dyDescent="0.2">
      <c r="C2292" s="1">
        <v>0</v>
      </c>
      <c r="D2292" s="1">
        <f t="shared" si="70"/>
        <v>0</v>
      </c>
      <c r="E2292" s="1">
        <f t="shared" si="71"/>
        <v>-1.5237977562162179E-4</v>
      </c>
    </row>
    <row r="2293" spans="3:5" x14ac:dyDescent="0.2">
      <c r="C2293" s="1">
        <v>0</v>
      </c>
      <c r="D2293" s="1">
        <f t="shared" si="70"/>
        <v>0</v>
      </c>
      <c r="E2293" s="1">
        <f t="shared" si="71"/>
        <v>-1.4056348597785444E-4</v>
      </c>
    </row>
    <row r="2294" spans="3:5" x14ac:dyDescent="0.2">
      <c r="C2294" s="1">
        <v>0</v>
      </c>
      <c r="D2294" s="1">
        <f t="shared" si="70"/>
        <v>0</v>
      </c>
      <c r="E2294" s="1">
        <f t="shared" si="71"/>
        <v>-1.288364329771504E-4</v>
      </c>
    </row>
    <row r="2295" spans="3:5" x14ac:dyDescent="0.2">
      <c r="C2295" s="1">
        <v>0</v>
      </c>
      <c r="D2295" s="1">
        <f t="shared" si="70"/>
        <v>0</v>
      </c>
      <c r="E2295" s="1">
        <f t="shared" si="71"/>
        <v>-1.1720823791471573E-4</v>
      </c>
    </row>
    <row r="2296" spans="3:5" x14ac:dyDescent="0.2">
      <c r="C2296" s="1">
        <v>0</v>
      </c>
      <c r="D2296" s="1">
        <f t="shared" si="70"/>
        <v>0</v>
      </c>
      <c r="E2296" s="1">
        <f t="shared" si="71"/>
        <v>-1.0568824352150555E-4</v>
      </c>
    </row>
    <row r="2297" spans="3:5" x14ac:dyDescent="0.2">
      <c r="C2297" s="1">
        <v>0</v>
      </c>
      <c r="D2297" s="1">
        <f t="shared" si="70"/>
        <v>0</v>
      </c>
      <c r="E2297" s="1">
        <f t="shared" si="71"/>
        <v>-9.428551024826528E-5</v>
      </c>
    </row>
    <row r="2298" spans="3:5" x14ac:dyDescent="0.2">
      <c r="C2298" s="1">
        <v>0</v>
      </c>
      <c r="D2298" s="1">
        <f t="shared" si="70"/>
        <v>0</v>
      </c>
      <c r="E2298" s="1">
        <f t="shared" si="71"/>
        <v>-8.3008812892783375E-5</v>
      </c>
    </row>
    <row r="2299" spans="3:5" x14ac:dyDescent="0.2">
      <c r="C2299" s="1">
        <v>0</v>
      </c>
      <c r="D2299" s="1">
        <f t="shared" si="70"/>
        <v>0</v>
      </c>
      <c r="E2299" s="1">
        <f t="shared" si="71"/>
        <v>-7.186663756707866E-5</v>
      </c>
    </row>
    <row r="2300" spans="3:5" x14ac:dyDescent="0.2">
      <c r="C2300" s="1">
        <v>0</v>
      </c>
      <c r="D2300" s="1">
        <f t="shared" si="70"/>
        <v>0</v>
      </c>
      <c r="E2300" s="1">
        <f t="shared" si="71"/>
        <v>-6.0867179000978887E-5</v>
      </c>
    </row>
    <row r="2301" spans="3:5" x14ac:dyDescent="0.2">
      <c r="C2301" s="1">
        <v>0</v>
      </c>
      <c r="D2301" s="1">
        <f t="shared" si="70"/>
        <v>0</v>
      </c>
      <c r="E2301" s="1">
        <f t="shared" si="71"/>
        <v>-5.0018338178290365E-5</v>
      </c>
    </row>
    <row r="2302" spans="3:5" x14ac:dyDescent="0.2">
      <c r="C2302" s="1">
        <v>0</v>
      </c>
      <c r="D2302" s="1">
        <f t="shared" si="70"/>
        <v>0</v>
      </c>
      <c r="E2302" s="1">
        <f t="shared" si="71"/>
        <v>-3.9327720301509557E-5</v>
      </c>
    </row>
    <row r="2303" spans="3:5" x14ac:dyDescent="0.2">
      <c r="C2303" s="1">
        <v>0</v>
      </c>
      <c r="D2303" s="1">
        <f t="shared" si="70"/>
        <v>0</v>
      </c>
      <c r="E2303" s="1">
        <f t="shared" si="71"/>
        <v>-2.8802633080787635E-5</v>
      </c>
    </row>
    <row r="2304" spans="3:5" x14ac:dyDescent="0.2">
      <c r="C2304" s="1">
        <v>0</v>
      </c>
      <c r="D2304" s="1">
        <f t="shared" si="70"/>
        <v>0</v>
      </c>
      <c r="E2304" s="1">
        <f t="shared" si="71"/>
        <v>-1.8450085342627511E-5</v>
      </c>
    </row>
    <row r="2305" spans="3:5" x14ac:dyDescent="0.2">
      <c r="C2305" s="1">
        <v>0</v>
      </c>
      <c r="D2305" s="1">
        <f t="shared" si="70"/>
        <v>0</v>
      </c>
      <c r="E2305" s="1">
        <f t="shared" si="71"/>
        <v>-8.2767859535703669E-6</v>
      </c>
    </row>
    <row r="2306" spans="3:5" x14ac:dyDescent="0.2">
      <c r="C2306" s="1">
        <v>0</v>
      </c>
      <c r="D2306" s="1">
        <f t="shared" si="70"/>
        <v>0</v>
      </c>
      <c r="E2306" s="1">
        <f t="shared" si="71"/>
        <v>1.7108569460851669E-6</v>
      </c>
    </row>
    <row r="2307" spans="3:5" x14ac:dyDescent="0.2">
      <c r="C2307" s="1">
        <v>0</v>
      </c>
      <c r="D2307" s="1">
        <f t="shared" si="70"/>
        <v>0</v>
      </c>
      <c r="E2307" s="1">
        <f t="shared" si="71"/>
        <v>1.1506736403692853E-5</v>
      </c>
    </row>
    <row r="2308" spans="3:5" x14ac:dyDescent="0.2">
      <c r="C2308" s="1">
        <v>0</v>
      </c>
      <c r="D2308" s="1">
        <f t="shared" si="70"/>
        <v>0</v>
      </c>
      <c r="E2308" s="1">
        <f t="shared" si="71"/>
        <v>2.1105046816155467E-5</v>
      </c>
    </row>
    <row r="2309" spans="3:5" x14ac:dyDescent="0.2">
      <c r="C2309" s="1">
        <v>0</v>
      </c>
      <c r="D2309" s="1">
        <f t="shared" si="70"/>
        <v>0</v>
      </c>
      <c r="E2309" s="1">
        <f t="shared" si="71"/>
        <v>3.0500283797853069E-5</v>
      </c>
    </row>
    <row r="2310" spans="3:5" x14ac:dyDescent="0.2">
      <c r="C2310" s="1">
        <v>0</v>
      </c>
      <c r="D2310" s="1">
        <f t="shared" si="70"/>
        <v>0</v>
      </c>
      <c r="E2310" s="1">
        <f t="shared" si="71"/>
        <v>3.9687243760326026E-5</v>
      </c>
    </row>
    <row r="2311" spans="3:5" x14ac:dyDescent="0.2">
      <c r="C2311" s="1">
        <v>0</v>
      </c>
      <c r="D2311" s="1">
        <f t="shared" si="70"/>
        <v>0</v>
      </c>
      <c r="E2311" s="1">
        <f t="shared" si="71"/>
        <v>4.866102320960513E-5</v>
      </c>
    </row>
    <row r="2312" spans="3:5" x14ac:dyDescent="0.2">
      <c r="C2312" s="1">
        <v>0</v>
      </c>
      <c r="D2312" s="1">
        <f t="shared" si="70"/>
        <v>0</v>
      </c>
      <c r="E2312" s="1">
        <f t="shared" si="71"/>
        <v>5.7417017767241687E-5</v>
      </c>
    </row>
    <row r="2313" spans="3:5" x14ac:dyDescent="0.2">
      <c r="C2313" s="1">
        <v>0</v>
      </c>
      <c r="D2313" s="1">
        <f t="shared" si="70"/>
        <v>0</v>
      </c>
      <c r="E2313" s="1">
        <f t="shared" si="71"/>
        <v>6.5950920921241748E-5</v>
      </c>
    </row>
    <row r="2314" spans="3:5" x14ac:dyDescent="0.2">
      <c r="C2314" s="1">
        <v>0</v>
      </c>
      <c r="D2314" s="1">
        <f t="shared" si="70"/>
        <v>0</v>
      </c>
      <c r="E2314" s="1">
        <f t="shared" si="71"/>
        <v>7.425872251325145E-5</v>
      </c>
    </row>
    <row r="2315" spans="3:5" x14ac:dyDescent="0.2">
      <c r="C2315" s="1">
        <v>0</v>
      </c>
      <c r="D2315" s="1">
        <f t="shared" si="70"/>
        <v>0</v>
      </c>
      <c r="E2315" s="1">
        <f t="shared" si="71"/>
        <v>8.2336706968474098E-5</v>
      </c>
    </row>
    <row r="2316" spans="3:5" x14ac:dyDescent="0.2">
      <c r="C2316" s="1">
        <v>0</v>
      </c>
      <c r="D2316" s="1">
        <f t="shared" si="70"/>
        <v>0</v>
      </c>
      <c r="E2316" s="1">
        <f t="shared" si="71"/>
        <v>9.0181451274924719E-5</v>
      </c>
    </row>
    <row r="2317" spans="3:5" x14ac:dyDescent="0.2">
      <c r="C2317" s="1">
        <v>0</v>
      </c>
      <c r="D2317" s="1">
        <f t="shared" si="70"/>
        <v>0</v>
      </c>
      <c r="E2317" s="1">
        <f t="shared" si="71"/>
        <v>9.7789822718743794E-5</v>
      </c>
    </row>
    <row r="2318" spans="3:5" x14ac:dyDescent="0.2">
      <c r="C2318" s="1">
        <v>0</v>
      </c>
      <c r="D2318" s="1">
        <f t="shared" si="70"/>
        <v>0</v>
      </c>
      <c r="E2318" s="1">
        <f t="shared" si="71"/>
        <v>1.0515897638239983E-4</v>
      </c>
    </row>
    <row r="2319" spans="3:5" x14ac:dyDescent="0.2">
      <c r="C2319" s="1">
        <v>0</v>
      </c>
      <c r="D2319" s="1">
        <f t="shared" si="70"/>
        <v>0</v>
      </c>
      <c r="E2319" s="1">
        <f t="shared" si="71"/>
        <v>1.122863524127088E-4</v>
      </c>
    </row>
    <row r="2320" spans="3:5" x14ac:dyDescent="0.2">
      <c r="C2320" s="1">
        <v>0</v>
      </c>
      <c r="D2320" s="1">
        <f t="shared" si="70"/>
        <v>0</v>
      </c>
      <c r="E2320" s="1">
        <f t="shared" si="71"/>
        <v>1.1916967306568919E-4</v>
      </c>
    </row>
    <row r="2321" spans="3:5" x14ac:dyDescent="0.2">
      <c r="C2321" s="1">
        <v>0</v>
      </c>
      <c r="D2321" s="1">
        <f t="shared" si="70"/>
        <v>0</v>
      </c>
      <c r="E2321" s="1">
        <f t="shared" si="71"/>
        <v>1.2580693953535304E-4</v>
      </c>
    </row>
    <row r="2322" spans="3:5" x14ac:dyDescent="0.2">
      <c r="C2322" s="1">
        <v>0</v>
      </c>
      <c r="D2322" s="1">
        <f t="shared" si="70"/>
        <v>0</v>
      </c>
      <c r="E2322" s="1">
        <f t="shared" si="71"/>
        <v>1.3219642857360679E-4</v>
      </c>
    </row>
    <row r="2323" spans="3:5" x14ac:dyDescent="0.2">
      <c r="C2323" s="1">
        <v>0</v>
      </c>
      <c r="D2323" s="1">
        <f t="shared" si="70"/>
        <v>0</v>
      </c>
      <c r="E2323" s="1">
        <f t="shared" si="71"/>
        <v>1.3833668890850077E-4</v>
      </c>
    </row>
    <row r="2324" spans="3:5" x14ac:dyDescent="0.2">
      <c r="C2324" s="1">
        <v>0</v>
      </c>
      <c r="D2324" s="1">
        <f t="shared" si="70"/>
        <v>0</v>
      </c>
      <c r="E2324" s="1">
        <f t="shared" si="71"/>
        <v>1.4422653746812335E-4</v>
      </c>
    </row>
    <row r="2325" spans="3:5" x14ac:dyDescent="0.2">
      <c r="C2325" s="1">
        <v>0</v>
      </c>
      <c r="D2325" s="1">
        <f t="shared" ref="D2325:D2388" si="72">D$11 * C2323 + D$10 * C2324 + D$9 * C2325</f>
        <v>0</v>
      </c>
      <c r="E2325" s="1">
        <f t="shared" ref="E2325:E2388" si="73">D$7 * E2323 + D$6 * E2324 + D2325</f>
        <v>1.4986505541748389E-4</v>
      </c>
    </row>
    <row r="2326" spans="3:5" x14ac:dyDescent="0.2">
      <c r="C2326" s="1">
        <v>0</v>
      </c>
      <c r="D2326" s="1">
        <f t="shared" si="72"/>
        <v>0</v>
      </c>
      <c r="E2326" s="1">
        <f t="shared" si="73"/>
        <v>1.5525158401576998E-4</v>
      </c>
    </row>
    <row r="2327" spans="3:5" x14ac:dyDescent="0.2">
      <c r="C2327" s="1">
        <v>0</v>
      </c>
      <c r="D2327" s="1">
        <f t="shared" si="72"/>
        <v>0</v>
      </c>
      <c r="E2327" s="1">
        <f t="shared" si="73"/>
        <v>1.6038572030139695E-4</v>
      </c>
    </row>
    <row r="2328" spans="3:5" x14ac:dyDescent="0.2">
      <c r="C2328" s="1">
        <v>0</v>
      </c>
      <c r="D2328" s="1">
        <f t="shared" si="72"/>
        <v>0</v>
      </c>
      <c r="E2328" s="1">
        <f t="shared" si="73"/>
        <v>1.6526731261229263E-4</v>
      </c>
    </row>
    <row r="2329" spans="3:5" x14ac:dyDescent="0.2">
      <c r="C2329" s="1">
        <v>0</v>
      </c>
      <c r="D2329" s="1">
        <f t="shared" si="72"/>
        <v>0</v>
      </c>
      <c r="E2329" s="1">
        <f t="shared" si="73"/>
        <v>1.6989645594887788E-4</v>
      </c>
    </row>
    <row r="2330" spans="3:5" x14ac:dyDescent="0.2">
      <c r="C2330" s="1">
        <v>0</v>
      </c>
      <c r="D2330" s="1">
        <f t="shared" si="72"/>
        <v>0</v>
      </c>
      <c r="E2330" s="1">
        <f t="shared" si="73"/>
        <v>1.7427348718721306E-4</v>
      </c>
    </row>
    <row r="2331" spans="3:5" x14ac:dyDescent="0.2">
      <c r="C2331" s="1">
        <v>0</v>
      </c>
      <c r="D2331" s="1">
        <f t="shared" si="72"/>
        <v>0</v>
      </c>
      <c r="E2331" s="1">
        <f t="shared" si="73"/>
        <v>1.7839898014978324E-4</v>
      </c>
    </row>
    <row r="2332" spans="3:5" x14ac:dyDescent="0.2">
      <c r="C2332" s="1">
        <v>0</v>
      </c>
      <c r="D2332" s="1">
        <f t="shared" si="72"/>
        <v>0</v>
      </c>
      <c r="E2332" s="1">
        <f t="shared" si="73"/>
        <v>1.8227374054138995E-4</v>
      </c>
    </row>
    <row r="2333" spans="3:5" x14ac:dyDescent="0.2">
      <c r="C2333" s="1">
        <v>0</v>
      </c>
      <c r="D2333" s="1">
        <f t="shared" si="72"/>
        <v>0</v>
      </c>
      <c r="E2333" s="1">
        <f t="shared" si="73"/>
        <v>1.8589880075760556E-4</v>
      </c>
    </row>
    <row r="2334" spans="3:5" x14ac:dyDescent="0.2">
      <c r="C2334" s="1">
        <v>0</v>
      </c>
      <c r="D2334" s="1">
        <f t="shared" si="72"/>
        <v>0</v>
      </c>
      <c r="E2334" s="1">
        <f t="shared" si="73"/>
        <v>1.8927541457322705E-4</v>
      </c>
    </row>
    <row r="2335" spans="3:5" x14ac:dyDescent="0.2">
      <c r="C2335" s="1">
        <v>0</v>
      </c>
      <c r="D2335" s="1">
        <f t="shared" si="72"/>
        <v>0</v>
      </c>
      <c r="E2335" s="1">
        <f t="shared" si="73"/>
        <v>1.924050517181408E-4</v>
      </c>
    </row>
    <row r="2336" spans="3:5" x14ac:dyDescent="0.2">
      <c r="C2336" s="1">
        <v>0</v>
      </c>
      <c r="D2336" s="1">
        <f t="shared" si="72"/>
        <v>0</v>
      </c>
      <c r="E2336" s="1">
        <f t="shared" si="73"/>
        <v>1.9528939234797702E-4</v>
      </c>
    </row>
    <row r="2337" spans="3:5" x14ac:dyDescent="0.2">
      <c r="C2337" s="1">
        <v>0</v>
      </c>
      <c r="D2337" s="1">
        <f t="shared" si="72"/>
        <v>0</v>
      </c>
      <c r="E2337" s="1">
        <f t="shared" si="73"/>
        <v>1.9793032141689402E-4</v>
      </c>
    </row>
    <row r="2338" spans="3:5" x14ac:dyDescent="0.2">
      <c r="C2338" s="1">
        <v>0</v>
      </c>
      <c r="D2338" s="1">
        <f t="shared" si="72"/>
        <v>0</v>
      </c>
      <c r="E2338" s="1">
        <f t="shared" si="73"/>
        <v>2.0032992295978706E-4</v>
      </c>
    </row>
    <row r="2339" spans="3:5" x14ac:dyDescent="0.2">
      <c r="C2339" s="1">
        <v>0</v>
      </c>
      <c r="D2339" s="1">
        <f t="shared" si="72"/>
        <v>0</v>
      </c>
      <c r="E2339" s="1">
        <f t="shared" si="73"/>
        <v>2.0249047429116496E-4</v>
      </c>
    </row>
    <row r="2340" spans="3:5" x14ac:dyDescent="0.2">
      <c r="C2340" s="1">
        <v>0</v>
      </c>
      <c r="D2340" s="1">
        <f t="shared" si="72"/>
        <v>0</v>
      </c>
      <c r="E2340" s="1">
        <f t="shared" si="73"/>
        <v>2.0441444012788066E-4</v>
      </c>
    </row>
    <row r="2341" spans="3:5" x14ac:dyDescent="0.2">
      <c r="C2341" s="1">
        <v>0</v>
      </c>
      <c r="D2341" s="1">
        <f t="shared" si="72"/>
        <v>0</v>
      </c>
      <c r="E2341" s="1">
        <f t="shared" si="73"/>
        <v>2.0610446664283828E-4</v>
      </c>
    </row>
    <row r="2342" spans="3:5" x14ac:dyDescent="0.2">
      <c r="C2342" s="1">
        <v>0</v>
      </c>
      <c r="D2342" s="1">
        <f t="shared" si="72"/>
        <v>0</v>
      </c>
      <c r="E2342" s="1">
        <f t="shared" si="73"/>
        <v>2.0756337545673012E-4</v>
      </c>
    </row>
    <row r="2343" spans="3:5" x14ac:dyDescent="0.2">
      <c r="C2343" s="1">
        <v>0</v>
      </c>
      <c r="D2343" s="1">
        <f t="shared" si="72"/>
        <v>0</v>
      </c>
      <c r="E2343" s="1">
        <f t="shared" si="73"/>
        <v>2.0879415757478313E-4</v>
      </c>
    </row>
    <row r="2344" spans="3:5" x14ac:dyDescent="0.2">
      <c r="C2344" s="1">
        <v>0</v>
      </c>
      <c r="D2344" s="1">
        <f t="shared" si="72"/>
        <v>0</v>
      </c>
      <c r="E2344" s="1">
        <f t="shared" si="73"/>
        <v>2.0979996727541424E-4</v>
      </c>
    </row>
    <row r="2345" spans="3:5" x14ac:dyDescent="0.2">
      <c r="C2345" s="1">
        <v>0</v>
      </c>
      <c r="D2345" s="1">
        <f t="shared" si="72"/>
        <v>0</v>
      </c>
      <c r="E2345" s="1">
        <f t="shared" si="73"/>
        <v>2.1058411595760895E-4</v>
      </c>
    </row>
    <row r="2346" spans="3:5" x14ac:dyDescent="0.2">
      <c r="C2346" s="1">
        <v>0</v>
      </c>
      <c r="D2346" s="1">
        <f t="shared" si="72"/>
        <v>0</v>
      </c>
      <c r="E2346" s="1">
        <f t="shared" si="73"/>
        <v>2.1115006595374817E-4</v>
      </c>
    </row>
    <row r="2347" spans="3:5" x14ac:dyDescent="0.2">
      <c r="C2347" s="1">
        <v>0</v>
      </c>
      <c r="D2347" s="1">
        <f t="shared" si="72"/>
        <v>0</v>
      </c>
      <c r="E2347" s="1">
        <f t="shared" si="73"/>
        <v>2.1150142431451303E-4</v>
      </c>
    </row>
    <row r="2348" spans="3:5" x14ac:dyDescent="0.2">
      <c r="C2348" s="1">
        <v>0</v>
      </c>
      <c r="D2348" s="1">
        <f t="shared" si="72"/>
        <v>0</v>
      </c>
      <c r="E2348" s="1">
        <f t="shared" si="73"/>
        <v>2.1164193657239875E-4</v>
      </c>
    </row>
    <row r="2349" spans="3:5" x14ac:dyDescent="0.2">
      <c r="C2349" s="1">
        <v>0</v>
      </c>
      <c r="D2349" s="1">
        <f t="shared" si="72"/>
        <v>0</v>
      </c>
      <c r="E2349" s="1">
        <f t="shared" si="73"/>
        <v>2.1157548049026447E-4</v>
      </c>
    </row>
    <row r="2350" spans="3:5" x14ac:dyDescent="0.2">
      <c r="C2350" s="1">
        <v>0</v>
      </c>
      <c r="D2350" s="1">
        <f t="shared" si="72"/>
        <v>0</v>
      </c>
      <c r="E2350" s="1">
        <f t="shared" si="73"/>
        <v>2.1130605980123826E-4</v>
      </c>
    </row>
    <row r="2351" spans="3:5" x14ac:dyDescent="0.2">
      <c r="C2351" s="1">
        <v>0</v>
      </c>
      <c r="D2351" s="1">
        <f t="shared" si="72"/>
        <v>0</v>
      </c>
      <c r="E2351" s="1">
        <f t="shared" si="73"/>
        <v>2.1083779794618494E-4</v>
      </c>
    </row>
    <row r="2352" spans="3:5" x14ac:dyDescent="0.2">
      <c r="C2352" s="1">
        <v>0</v>
      </c>
      <c r="D2352" s="1">
        <f t="shared" si="72"/>
        <v>0</v>
      </c>
      <c r="E2352" s="1">
        <f t="shared" si="73"/>
        <v>2.1017493181482778E-4</v>
      </c>
    </row>
    <row r="2353" spans="3:5" x14ac:dyDescent="0.2">
      <c r="C2353" s="1">
        <v>0</v>
      </c>
      <c r="D2353" s="1">
        <f t="shared" si="72"/>
        <v>0</v>
      </c>
      <c r="E2353" s="1">
        <f t="shared" si="73"/>
        <v>2.0932180549649627E-4</v>
      </c>
    </row>
    <row r="2354" spans="3:5" x14ac:dyDescent="0.2">
      <c r="C2354" s="1">
        <v>0</v>
      </c>
      <c r="D2354" s="1">
        <f t="shared" si="72"/>
        <v>0</v>
      </c>
      <c r="E2354" s="1">
        <f t="shared" si="73"/>
        <v>2.0828286404634915E-4</v>
      </c>
    </row>
    <row r="2355" spans="3:5" x14ac:dyDescent="0.2">
      <c r="C2355" s="1">
        <v>0</v>
      </c>
      <c r="D2355" s="1">
        <f t="shared" si="72"/>
        <v>0</v>
      </c>
      <c r="E2355" s="1">
        <f t="shared" si="73"/>
        <v>2.0706264727279533E-4</v>
      </c>
    </row>
    <row r="2356" spans="3:5" x14ac:dyDescent="0.2">
      <c r="C2356" s="1">
        <v>0</v>
      </c>
      <c r="D2356" s="1">
        <f t="shared" si="72"/>
        <v>0</v>
      </c>
      <c r="E2356" s="1">
        <f t="shared" si="73"/>
        <v>2.0566578355170594E-4</v>
      </c>
    </row>
    <row r="2357" spans="3:5" x14ac:dyDescent="0.2">
      <c r="C2357" s="1">
        <v>0</v>
      </c>
      <c r="D2357" s="1">
        <f t="shared" si="72"/>
        <v>0</v>
      </c>
      <c r="E2357" s="1">
        <f t="shared" si="73"/>
        <v>2.040969836728789E-4</v>
      </c>
    </row>
    <row r="2358" spans="3:5" x14ac:dyDescent="0.2">
      <c r="C2358" s="1">
        <v>0</v>
      </c>
      <c r="D2358" s="1">
        <f t="shared" si="72"/>
        <v>0</v>
      </c>
      <c r="E2358" s="1">
        <f t="shared" si="73"/>
        <v>2.023610347240816E-4</v>
      </c>
    </row>
    <row r="2359" spans="3:5" x14ac:dyDescent="0.2">
      <c r="C2359" s="1">
        <v>0</v>
      </c>
      <c r="D2359" s="1">
        <f t="shared" si="72"/>
        <v>0</v>
      </c>
      <c r="E2359" s="1">
        <f t="shared" si="73"/>
        <v>2.0046279401786049E-4</v>
      </c>
    </row>
    <row r="2360" spans="3:5" x14ac:dyDescent="0.2">
      <c r="C2360" s="1">
        <v>0</v>
      </c>
      <c r="D2360" s="1">
        <f t="shared" si="72"/>
        <v>0</v>
      </c>
      <c r="E2360" s="1">
        <f t="shared" si="73"/>
        <v>1.9840718306616534E-4</v>
      </c>
    </row>
    <row r="2361" spans="3:5" x14ac:dyDescent="0.2">
      <c r="C2361" s="1">
        <v>0</v>
      </c>
      <c r="D2361" s="1">
        <f t="shared" si="72"/>
        <v>0</v>
      </c>
      <c r="E2361" s="1">
        <f t="shared" si="73"/>
        <v>1.9619918160769452E-4</v>
      </c>
    </row>
    <row r="2362" spans="3:5" x14ac:dyDescent="0.2">
      <c r="C2362" s="1">
        <v>0</v>
      </c>
      <c r="D2362" s="1">
        <f t="shared" si="72"/>
        <v>0</v>
      </c>
      <c r="E2362" s="1">
        <f t="shared" si="73"/>
        <v>1.9384382169272303E-4</v>
      </c>
    </row>
    <row r="2363" spans="3:5" x14ac:dyDescent="0.2">
      <c r="C2363" s="1">
        <v>0</v>
      </c>
      <c r="D2363" s="1">
        <f t="shared" si="72"/>
        <v>0</v>
      </c>
      <c r="E2363" s="1">
        <f t="shared" si="73"/>
        <v>1.9134618183002869E-4</v>
      </c>
    </row>
    <row r="2364" spans="3:5" x14ac:dyDescent="0.2">
      <c r="C2364" s="1">
        <v>0</v>
      </c>
      <c r="D2364" s="1">
        <f t="shared" si="72"/>
        <v>0</v>
      </c>
      <c r="E2364" s="1">
        <f t="shared" si="73"/>
        <v>1.8871138120038467E-4</v>
      </c>
    </row>
    <row r="2365" spans="3:5" x14ac:dyDescent="0.2">
      <c r="C2365" s="1">
        <v>0</v>
      </c>
      <c r="D2365" s="1">
        <f t="shared" si="72"/>
        <v>0</v>
      </c>
      <c r="E2365" s="1">
        <f t="shared" si="73"/>
        <v>1.8594457394093664E-4</v>
      </c>
    </row>
    <row r="2366" spans="3:5" x14ac:dyDescent="0.2">
      <c r="C2366" s="1">
        <v>0</v>
      </c>
      <c r="D2366" s="1">
        <f t="shared" si="72"/>
        <v>0</v>
      </c>
      <c r="E2366" s="1">
        <f t="shared" si="73"/>
        <v>1.830509435046325E-4</v>
      </c>
    </row>
    <row r="2367" spans="3:5" x14ac:dyDescent="0.2">
      <c r="C2367" s="1">
        <v>0</v>
      </c>
      <c r="D2367" s="1">
        <f t="shared" si="72"/>
        <v>0</v>
      </c>
      <c r="E2367" s="1">
        <f t="shared" si="73"/>
        <v>1.8003569709872075E-4</v>
      </c>
    </row>
    <row r="2368" spans="3:5" x14ac:dyDescent="0.2">
      <c r="C2368" s="1">
        <v>0</v>
      </c>
      <c r="D2368" s="1">
        <f t="shared" si="72"/>
        <v>0</v>
      </c>
      <c r="E2368" s="1">
        <f t="shared" si="73"/>
        <v>1.769040602061811E-4</v>
      </c>
    </row>
    <row r="2369" spans="3:5" x14ac:dyDescent="0.2">
      <c r="C2369" s="1">
        <v>0</v>
      </c>
      <c r="D2369" s="1">
        <f t="shared" si="72"/>
        <v>0</v>
      </c>
      <c r="E2369" s="1">
        <f t="shared" si="73"/>
        <v>1.7366127119379678E-4</v>
      </c>
    </row>
    <row r="2370" spans="3:5" x14ac:dyDescent="0.2">
      <c r="C2370" s="1">
        <v>0</v>
      </c>
      <c r="D2370" s="1">
        <f t="shared" si="72"/>
        <v>0</v>
      </c>
      <c r="E2370" s="1">
        <f t="shared" si="73"/>
        <v>1.7031257601042433E-4</v>
      </c>
    </row>
    <row r="2371" spans="3:5" x14ac:dyDescent="0.2">
      <c r="C2371" s="1">
        <v>0</v>
      </c>
      <c r="D2371" s="1">
        <f t="shared" si="72"/>
        <v>0</v>
      </c>
      <c r="E2371" s="1">
        <f t="shared" si="73"/>
        <v>1.668632229788614E-4</v>
      </c>
    </row>
    <row r="2372" spans="3:5" x14ac:dyDescent="0.2">
      <c r="C2372" s="1">
        <v>0</v>
      </c>
      <c r="D2372" s="1">
        <f t="shared" si="72"/>
        <v>0</v>
      </c>
      <c r="E2372" s="1">
        <f t="shared" si="73"/>
        <v>1.6331845768455838E-4</v>
      </c>
    </row>
    <row r="2373" spans="3:5" x14ac:dyDescent="0.2">
      <c r="C2373" s="1">
        <v>0</v>
      </c>
      <c r="D2373" s="1">
        <f t="shared" si="72"/>
        <v>0</v>
      </c>
      <c r="E2373" s="1">
        <f t="shared" si="73"/>
        <v>1.596835179642644E-4</v>
      </c>
    </row>
    <row r="2374" spans="3:5" x14ac:dyDescent="0.2">
      <c r="C2374" s="1">
        <v>0</v>
      </c>
      <c r="D2374" s="1">
        <f t="shared" si="72"/>
        <v>0</v>
      </c>
      <c r="E2374" s="1">
        <f t="shared" si="73"/>
        <v>1.5596362899754254E-4</v>
      </c>
    </row>
    <row r="2375" spans="3:5" x14ac:dyDescent="0.2">
      <c r="C2375" s="1">
        <v>0</v>
      </c>
      <c r="D2375" s="1">
        <f t="shared" si="72"/>
        <v>0</v>
      </c>
      <c r="E2375" s="1">
        <f t="shared" si="73"/>
        <v>1.5216399850393459E-4</v>
      </c>
    </row>
    <row r="2376" spans="3:5" x14ac:dyDescent="0.2">
      <c r="C2376" s="1">
        <v>0</v>
      </c>
      <c r="D2376" s="1">
        <f t="shared" si="72"/>
        <v>0</v>
      </c>
      <c r="E2376" s="1">
        <f t="shared" si="73"/>
        <v>1.4828981204840006E-4</v>
      </c>
    </row>
    <row r="2377" spans="3:5" x14ac:dyDescent="0.2">
      <c r="C2377" s="1">
        <v>0</v>
      </c>
      <c r="D2377" s="1">
        <f t="shared" si="72"/>
        <v>0</v>
      </c>
      <c r="E2377" s="1">
        <f t="shared" si="73"/>
        <v>1.4434622845750032E-4</v>
      </c>
    </row>
    <row r="2378" spans="3:5" x14ac:dyDescent="0.2">
      <c r="C2378" s="1">
        <v>0</v>
      </c>
      <c r="D2378" s="1">
        <f t="shared" si="72"/>
        <v>0</v>
      </c>
      <c r="E2378" s="1">
        <f t="shared" si="73"/>
        <v>1.4033837534864452E-4</v>
      </c>
    </row>
    <row r="2379" spans="3:5" x14ac:dyDescent="0.2">
      <c r="C2379" s="1">
        <v>0</v>
      </c>
      <c r="D2379" s="1">
        <f t="shared" si="72"/>
        <v>0</v>
      </c>
      <c r="E2379" s="1">
        <f t="shared" si="73"/>
        <v>1.3627134477456039E-4</v>
      </c>
    </row>
    <row r="2380" spans="3:5" x14ac:dyDescent="0.2">
      <c r="C2380" s="1">
        <v>0</v>
      </c>
      <c r="D2380" s="1">
        <f t="shared" si="72"/>
        <v>0</v>
      </c>
      <c r="E2380" s="1">
        <f t="shared" si="73"/>
        <v>1.3215018898500141E-4</v>
      </c>
    </row>
    <row r="2381" spans="3:5" x14ac:dyDescent="0.2">
      <c r="C2381" s="1">
        <v>0</v>
      </c>
      <c r="D2381" s="1">
        <f t="shared" si="72"/>
        <v>0</v>
      </c>
      <c r="E2381" s="1">
        <f t="shared" si="73"/>
        <v>1.2797991630754966E-4</v>
      </c>
    </row>
    <row r="2382" spans="3:5" x14ac:dyDescent="0.2">
      <c r="C2382" s="1">
        <v>0</v>
      </c>
      <c r="D2382" s="1">
        <f t="shared" si="72"/>
        <v>0</v>
      </c>
      <c r="E2382" s="1">
        <f t="shared" si="73"/>
        <v>1.2376548714922349E-4</v>
      </c>
    </row>
    <row r="2383" spans="3:5" x14ac:dyDescent="0.2">
      <c r="C2383" s="1">
        <v>0</v>
      </c>
      <c r="D2383" s="1">
        <f t="shared" si="72"/>
        <v>0</v>
      </c>
      <c r="E2383" s="1">
        <f t="shared" si="73"/>
        <v>1.195118101204505E-4</v>
      </c>
    </row>
    <row r="2384" spans="3:5" x14ac:dyDescent="0.2">
      <c r="C2384" s="1">
        <v>0</v>
      </c>
      <c r="D2384" s="1">
        <f t="shared" si="72"/>
        <v>0</v>
      </c>
      <c r="E2384" s="1">
        <f t="shared" si="73"/>
        <v>1.1522373828281758E-4</v>
      </c>
    </row>
    <row r="2385" spans="3:5" x14ac:dyDescent="0.2">
      <c r="C2385" s="1">
        <v>0</v>
      </c>
      <c r="D2385" s="1">
        <f t="shared" si="72"/>
        <v>0</v>
      </c>
      <c r="E2385" s="1">
        <f t="shared" si="73"/>
        <v>1.1090606552186425E-4</v>
      </c>
    </row>
    <row r="2386" spans="3:5" x14ac:dyDescent="0.2">
      <c r="C2386" s="1">
        <v>0</v>
      </c>
      <c r="D2386" s="1">
        <f t="shared" si="72"/>
        <v>0</v>
      </c>
      <c r="E2386" s="1">
        <f t="shared" si="73"/>
        <v>1.0656352304604035E-4</v>
      </c>
    </row>
    <row r="2387" spans="3:5" x14ac:dyDescent="0.2">
      <c r="C2387" s="1">
        <v>0</v>
      </c>
      <c r="D2387" s="1">
        <f t="shared" si="72"/>
        <v>0</v>
      </c>
      <c r="E2387" s="1">
        <f t="shared" si="73"/>
        <v>1.0220077601280599E-4</v>
      </c>
    </row>
    <row r="2388" spans="3:5" x14ac:dyDescent="0.2">
      <c r="C2388" s="1">
        <v>0</v>
      </c>
      <c r="D2388" s="1">
        <f t="shared" si="72"/>
        <v>0</v>
      </c>
      <c r="E2388" s="1">
        <f t="shared" si="73"/>
        <v>9.7822420282710448E-5</v>
      </c>
    </row>
    <row r="2389" spans="3:5" x14ac:dyDescent="0.2">
      <c r="C2389" s="1">
        <v>0</v>
      </c>
      <c r="D2389" s="1">
        <f t="shared" ref="D2389:D2452" si="74">D$11 * C2387 + D$10 * C2388 + D$9 * C2389</f>
        <v>0</v>
      </c>
      <c r="E2389" s="1">
        <f t="shared" ref="E2389:E2452" si="75">D$7 * E2387 + D$6 * E2388 + D2389</f>
        <v>9.343297930214717E-5</v>
      </c>
    </row>
    <row r="2390" spans="3:5" x14ac:dyDescent="0.2">
      <c r="C2390" s="1">
        <v>0</v>
      </c>
      <c r="D2390" s="1">
        <f t="shared" si="74"/>
        <v>0</v>
      </c>
      <c r="E2390" s="1">
        <f t="shared" si="75"/>
        <v>8.9036901115344675E-5</v>
      </c>
    </row>
    <row r="2391" spans="3:5" x14ac:dyDescent="0.2">
      <c r="C2391" s="1">
        <v>0</v>
      </c>
      <c r="D2391" s="1">
        <f t="shared" si="74"/>
        <v>0</v>
      </c>
      <c r="E2391" s="1">
        <f t="shared" si="75"/>
        <v>8.4638555506017459E-5</v>
      </c>
    </row>
    <row r="2392" spans="3:5" x14ac:dyDescent="0.2">
      <c r="C2392" s="1">
        <v>0</v>
      </c>
      <c r="D2392" s="1">
        <f t="shared" si="74"/>
        <v>0</v>
      </c>
      <c r="E2392" s="1">
        <f t="shared" si="75"/>
        <v>8.0242231268968164E-5</v>
      </c>
    </row>
    <row r="2393" spans="3:5" x14ac:dyDescent="0.2">
      <c r="C2393" s="1">
        <v>0</v>
      </c>
      <c r="D2393" s="1">
        <f t="shared" si="74"/>
        <v>0</v>
      </c>
      <c r="E2393" s="1">
        <f t="shared" si="75"/>
        <v>7.5852133611801004E-5</v>
      </c>
    </row>
    <row r="2394" spans="3:5" x14ac:dyDescent="0.2">
      <c r="C2394" s="1">
        <v>0</v>
      </c>
      <c r="D2394" s="1">
        <f t="shared" si="74"/>
        <v>0</v>
      </c>
      <c r="E2394" s="1">
        <f t="shared" si="75"/>
        <v>7.1472381686777869E-5</v>
      </c>
    </row>
    <row r="2395" spans="3:5" x14ac:dyDescent="0.2">
      <c r="C2395" s="1">
        <v>0</v>
      </c>
      <c r="D2395" s="1">
        <f t="shared" si="74"/>
        <v>0</v>
      </c>
      <c r="E2395" s="1">
        <f t="shared" si="75"/>
        <v>6.71070062527224E-5</v>
      </c>
    </row>
    <row r="2396" spans="3:5" x14ac:dyDescent="0.2">
      <c r="C2396" s="1">
        <v>0</v>
      </c>
      <c r="D2396" s="1">
        <f t="shared" si="74"/>
        <v>0</v>
      </c>
      <c r="E2396" s="1">
        <f t="shared" si="75"/>
        <v>6.2759947466753423E-5</v>
      </c>
    </row>
    <row r="2397" spans="3:5" x14ac:dyDescent="0.2">
      <c r="C2397" s="1">
        <v>0</v>
      </c>
      <c r="D2397" s="1">
        <f t="shared" si="74"/>
        <v>0</v>
      </c>
      <c r="E2397" s="1">
        <f t="shared" si="75"/>
        <v>5.8435052805508208E-5</v>
      </c>
    </row>
    <row r="2398" spans="3:5" x14ac:dyDescent="0.2">
      <c r="C2398" s="1">
        <v>0</v>
      </c>
      <c r="D2398" s="1">
        <f t="shared" si="74"/>
        <v>0</v>
      </c>
      <c r="E2398" s="1">
        <f t="shared" si="75"/>
        <v>5.413607511539719E-5</v>
      </c>
    </row>
    <row r="2399" spans="3:5" x14ac:dyDescent="0.2">
      <c r="C2399" s="1">
        <v>0</v>
      </c>
      <c r="D2399" s="1">
        <f t="shared" si="74"/>
        <v>0</v>
      </c>
      <c r="E2399" s="1">
        <f t="shared" si="75"/>
        <v>4.9866670791316292E-5</v>
      </c>
    </row>
    <row r="2400" spans="3:5" x14ac:dyDescent="0.2">
      <c r="C2400" s="1">
        <v>0</v>
      </c>
      <c r="D2400" s="1">
        <f t="shared" si="74"/>
        <v>0</v>
      </c>
      <c r="E2400" s="1">
        <f t="shared" si="75"/>
        <v>4.5630398083129627E-5</v>
      </c>
    </row>
    <row r="2401" spans="3:5" x14ac:dyDescent="0.2">
      <c r="C2401" s="1">
        <v>0</v>
      </c>
      <c r="D2401" s="1">
        <f t="shared" si="74"/>
        <v>0</v>
      </c>
      <c r="E2401" s="1">
        <f t="shared" si="75"/>
        <v>4.1430715529125264E-5</v>
      </c>
    </row>
    <row r="2402" spans="3:5" x14ac:dyDescent="0.2">
      <c r="C2402" s="1">
        <v>0</v>
      </c>
      <c r="D2402" s="1">
        <f t="shared" si="74"/>
        <v>0</v>
      </c>
      <c r="E2402" s="1">
        <f t="shared" si="75"/>
        <v>3.7270980515539307E-5</v>
      </c>
    </row>
    <row r="2403" spans="3:5" x14ac:dyDescent="0.2">
      <c r="C2403" s="1">
        <v>0</v>
      </c>
      <c r="D2403" s="1">
        <f t="shared" si="74"/>
        <v>0</v>
      </c>
      <c r="E2403" s="1">
        <f t="shared" si="75"/>
        <v>3.3154447961139111E-5</v>
      </c>
    </row>
    <row r="2404" spans="3:5" x14ac:dyDescent="0.2">
      <c r="C2404" s="1">
        <v>0</v>
      </c>
      <c r="D2404" s="1">
        <f t="shared" si="74"/>
        <v>0</v>
      </c>
      <c r="E2404" s="1">
        <f t="shared" si="75"/>
        <v>2.9084269125754886E-5</v>
      </c>
    </row>
    <row r="2405" spans="3:5" x14ac:dyDescent="0.2">
      <c r="C2405" s="1">
        <v>0</v>
      </c>
      <c r="D2405" s="1">
        <f t="shared" si="74"/>
        <v>0</v>
      </c>
      <c r="E2405" s="1">
        <f t="shared" si="75"/>
        <v>2.5063490541550421E-5</v>
      </c>
    </row>
    <row r="2406" spans="3:5" x14ac:dyDescent="0.2">
      <c r="C2406" s="1">
        <v>0</v>
      </c>
      <c r="D2406" s="1">
        <f t="shared" si="74"/>
        <v>0</v>
      </c>
      <c r="E2406" s="1">
        <f t="shared" si="75"/>
        <v>2.1095053065728339E-5</v>
      </c>
    </row>
    <row r="2407" spans="3:5" x14ac:dyDescent="0.2">
      <c r="C2407" s="1">
        <v>0</v>
      </c>
      <c r="D2407" s="1">
        <f t="shared" si="74"/>
        <v>0</v>
      </c>
      <c r="E2407" s="1">
        <f t="shared" si="75"/>
        <v>1.7181791053272752E-5</v>
      </c>
    </row>
    <row r="2408" spans="3:5" x14ac:dyDescent="0.2">
      <c r="C2408" s="1">
        <v>0</v>
      </c>
      <c r="D2408" s="1">
        <f t="shared" si="74"/>
        <v>0</v>
      </c>
      <c r="E2408" s="1">
        <f t="shared" si="75"/>
        <v>1.3326431648242991E-5</v>
      </c>
    </row>
    <row r="2409" spans="3:5" x14ac:dyDescent="0.2">
      <c r="C2409" s="1">
        <v>0</v>
      </c>
      <c r="D2409" s="1">
        <f t="shared" si="74"/>
        <v>0</v>
      </c>
      <c r="E2409" s="1">
        <f t="shared" si="75"/>
        <v>9.5315941920459224E-6</v>
      </c>
    </row>
    <row r="2410" spans="3:5" x14ac:dyDescent="0.2">
      <c r="C2410" s="1">
        <v>0</v>
      </c>
      <c r="D2410" s="1">
        <f t="shared" si="74"/>
        <v>0</v>
      </c>
      <c r="E2410" s="1">
        <f t="shared" si="75"/>
        <v>5.7997897470313785E-6</v>
      </c>
    </row>
    <row r="2411" spans="3:5" x14ac:dyDescent="0.2">
      <c r="C2411" s="1">
        <v>0</v>
      </c>
      <c r="D2411" s="1">
        <f t="shared" si="74"/>
        <v>0</v>
      </c>
      <c r="E2411" s="1">
        <f t="shared" si="75"/>
        <v>2.1334207336754278E-6</v>
      </c>
    </row>
    <row r="2412" spans="3:5" x14ac:dyDescent="0.2">
      <c r="C2412" s="1">
        <v>0</v>
      </c>
      <c r="D2412" s="1">
        <f t="shared" si="74"/>
        <v>0</v>
      </c>
      <c r="E2412" s="1">
        <f t="shared" si="75"/>
        <v>-1.4652193204604181E-6</v>
      </c>
    </row>
    <row r="2413" spans="3:5" x14ac:dyDescent="0.2">
      <c r="C2413" s="1">
        <v>0</v>
      </c>
      <c r="D2413" s="1">
        <f t="shared" si="74"/>
        <v>0</v>
      </c>
      <c r="E2413" s="1">
        <f t="shared" si="75"/>
        <v>-4.9939459218793496E-6</v>
      </c>
    </row>
    <row r="2414" spans="3:5" x14ac:dyDescent="0.2">
      <c r="C2414" s="1">
        <v>0</v>
      </c>
      <c r="D2414" s="1">
        <f t="shared" si="74"/>
        <v>0</v>
      </c>
      <c r="E2414" s="1">
        <f t="shared" si="75"/>
        <v>-8.4506836443642485E-6</v>
      </c>
    </row>
    <row r="2415" spans="3:5" x14ac:dyDescent="0.2">
      <c r="C2415" s="1">
        <v>0</v>
      </c>
      <c r="D2415" s="1">
        <f t="shared" si="74"/>
        <v>0</v>
      </c>
      <c r="E2415" s="1">
        <f t="shared" si="75"/>
        <v>-1.1833466056279977E-5</v>
      </c>
    </row>
    <row r="2416" spans="3:5" x14ac:dyDescent="0.2">
      <c r="C2416" s="1">
        <v>0</v>
      </c>
      <c r="D2416" s="1">
        <f t="shared" si="74"/>
        <v>0</v>
      </c>
      <c r="E2416" s="1">
        <f t="shared" si="75"/>
        <v>-1.5140435544049161E-5</v>
      </c>
    </row>
    <row r="2417" spans="3:5" x14ac:dyDescent="0.2">
      <c r="C2417" s="1">
        <v>0</v>
      </c>
      <c r="D2417" s="1">
        <f t="shared" si="74"/>
        <v>0</v>
      </c>
      <c r="E2417" s="1">
        <f t="shared" si="75"/>
        <v>-1.8369843033948155E-5</v>
      </c>
    </row>
    <row r="2418" spans="3:5" x14ac:dyDescent="0.2">
      <c r="C2418" s="1">
        <v>0</v>
      </c>
      <c r="D2418" s="1">
        <f t="shared" si="74"/>
        <v>0</v>
      </c>
      <c r="E2418" s="1">
        <f t="shared" si="75"/>
        <v>-2.1520047614427209E-5</v>
      </c>
    </row>
    <row r="2419" spans="3:5" x14ac:dyDescent="0.2">
      <c r="C2419" s="1">
        <v>0</v>
      </c>
      <c r="D2419" s="1">
        <f t="shared" si="74"/>
        <v>0</v>
      </c>
      <c r="E2419" s="1">
        <f t="shared" si="75"/>
        <v>-2.4589516061212875E-5</v>
      </c>
    </row>
    <row r="2420" spans="3:5" x14ac:dyDescent="0.2">
      <c r="C2420" s="1">
        <v>0</v>
      </c>
      <c r="D2420" s="1">
        <f t="shared" si="74"/>
        <v>0</v>
      </c>
      <c r="E2420" s="1">
        <f t="shared" si="75"/>
        <v>-2.7576822267501577E-5</v>
      </c>
    </row>
    <row r="2421" spans="3:5" x14ac:dyDescent="0.2">
      <c r="C2421" s="1">
        <v>0</v>
      </c>
      <c r="D2421" s="1">
        <f t="shared" si="74"/>
        <v>0</v>
      </c>
      <c r="E2421" s="1">
        <f t="shared" si="75"/>
        <v>-3.048064658160094E-5</v>
      </c>
    </row>
    <row r="2422" spans="3:5" x14ac:dyDescent="0.2">
      <c r="C2422" s="1">
        <v>0</v>
      </c>
      <c r="D2422" s="1">
        <f t="shared" si="74"/>
        <v>0</v>
      </c>
      <c r="E2422" s="1">
        <f t="shared" si="75"/>
        <v>-3.3299775054419943E-5</v>
      </c>
    </row>
    <row r="2423" spans="3:5" x14ac:dyDescent="0.2">
      <c r="C2423" s="1">
        <v>0</v>
      </c>
      <c r="D2423" s="1">
        <f t="shared" si="74"/>
        <v>0</v>
      </c>
      <c r="E2423" s="1">
        <f t="shared" si="75"/>
        <v>-3.6033098599250277E-5</v>
      </c>
    </row>
    <row r="2424" spans="3:5" x14ac:dyDescent="0.2">
      <c r="C2424" s="1">
        <v>0</v>
      </c>
      <c r="D2424" s="1">
        <f t="shared" si="74"/>
        <v>0</v>
      </c>
      <c r="E2424" s="1">
        <f t="shared" si="75"/>
        <v>-3.8679612066319476E-5</v>
      </c>
    </row>
    <row r="2425" spans="3:5" x14ac:dyDescent="0.2">
      <c r="C2425" s="1">
        <v>0</v>
      </c>
      <c r="D2425" s="1">
        <f t="shared" si="74"/>
        <v>0</v>
      </c>
      <c r="E2425" s="1">
        <f t="shared" si="75"/>
        <v>-4.123841323463141E-5</v>
      </c>
    </row>
    <row r="2426" spans="3:5" x14ac:dyDescent="0.2">
      <c r="C2426" s="1">
        <v>0</v>
      </c>
      <c r="D2426" s="1">
        <f t="shared" si="74"/>
        <v>0</v>
      </c>
      <c r="E2426" s="1">
        <f t="shared" si="75"/>
        <v>-4.3708701723641727E-5</v>
      </c>
    </row>
    <row r="2427" spans="3:5" x14ac:dyDescent="0.2">
      <c r="C2427" s="1">
        <v>0</v>
      </c>
      <c r="D2427" s="1">
        <f t="shared" si="74"/>
        <v>0</v>
      </c>
      <c r="E2427" s="1">
        <f t="shared" si="75"/>
        <v>-4.6089777827344721E-5</v>
      </c>
    </row>
    <row r="2428" spans="3:5" x14ac:dyDescent="0.2">
      <c r="C2428" s="1">
        <v>0</v>
      </c>
      <c r="D2428" s="1">
        <f t="shared" si="74"/>
        <v>0</v>
      </c>
      <c r="E2428" s="1">
        <f t="shared" si="75"/>
        <v>-4.8381041273373862E-5</v>
      </c>
    </row>
    <row r="2429" spans="3:5" x14ac:dyDescent="0.2">
      <c r="C2429" s="1">
        <v>0</v>
      </c>
      <c r="D2429" s="1">
        <f t="shared" si="74"/>
        <v>0</v>
      </c>
      <c r="E2429" s="1">
        <f t="shared" si="75"/>
        <v>-5.0581989909741237E-5</v>
      </c>
    </row>
    <row r="2430" spans="3:5" x14ac:dyDescent="0.2">
      <c r="C2430" s="1">
        <v>0</v>
      </c>
      <c r="D2430" s="1">
        <f t="shared" si="74"/>
        <v>0</v>
      </c>
      <c r="E2430" s="1">
        <f t="shared" si="75"/>
        <v>-5.2692218321860898E-5</v>
      </c>
    </row>
    <row r="2431" spans="3:5" x14ac:dyDescent="0.2">
      <c r="C2431" s="1">
        <v>0</v>
      </c>
      <c r="D2431" s="1">
        <f t="shared" si="74"/>
        <v>0</v>
      </c>
      <c r="E2431" s="1">
        <f t="shared" si="75"/>
        <v>-5.471141638251809E-5</v>
      </c>
    </row>
    <row r="2432" spans="3:5" x14ac:dyDescent="0.2">
      <c r="C2432" s="1">
        <v>0</v>
      </c>
      <c r="D2432" s="1">
        <f t="shared" si="74"/>
        <v>0</v>
      </c>
      <c r="E2432" s="1">
        <f t="shared" si="75"/>
        <v>-5.6639367737460414E-5</v>
      </c>
    </row>
    <row r="2433" spans="3:5" x14ac:dyDescent="0.2">
      <c r="C2433" s="1">
        <v>0</v>
      </c>
      <c r="D2433" s="1">
        <f t="shared" si="74"/>
        <v>0</v>
      </c>
      <c r="E2433" s="1">
        <f t="shared" si="75"/>
        <v>-5.847594822929818E-5</v>
      </c>
    </row>
    <row r="2434" spans="3:5" x14ac:dyDescent="0.2">
      <c r="C2434" s="1">
        <v>0</v>
      </c>
      <c r="D2434" s="1">
        <f t="shared" si="74"/>
        <v>0</v>
      </c>
      <c r="E2434" s="1">
        <f t="shared" si="75"/>
        <v>-6.0221124262409578E-5</v>
      </c>
    </row>
    <row r="2435" spans="3:5" x14ac:dyDescent="0.2">
      <c r="C2435" s="1">
        <v>0</v>
      </c>
      <c r="D2435" s="1">
        <f t="shared" si="74"/>
        <v>0</v>
      </c>
      <c r="E2435" s="1">
        <f t="shared" si="75"/>
        <v>-6.1874951111551968E-5</v>
      </c>
    </row>
    <row r="2436" spans="3:5" x14ac:dyDescent="0.2">
      <c r="C2436" s="1">
        <v>0</v>
      </c>
      <c r="D2436" s="1">
        <f t="shared" si="74"/>
        <v>0</v>
      </c>
      <c r="E2436" s="1">
        <f t="shared" si="75"/>
        <v>-6.3437571176883483E-5</v>
      </c>
    </row>
    <row r="2437" spans="3:5" x14ac:dyDescent="0.2">
      <c r="C2437" s="1">
        <v>0</v>
      </c>
      <c r="D2437" s="1">
        <f t="shared" si="74"/>
        <v>0</v>
      </c>
      <c r="E2437" s="1">
        <f t="shared" si="75"/>
        <v>-6.4909212188099419E-5</v>
      </c>
    </row>
    <row r="2438" spans="3:5" x14ac:dyDescent="0.2">
      <c r="C2438" s="1">
        <v>0</v>
      </c>
      <c r="D2438" s="1">
        <f t="shared" si="74"/>
        <v>0</v>
      </c>
      <c r="E2438" s="1">
        <f t="shared" si="75"/>
        <v>-6.6290185360385424E-5</v>
      </c>
    </row>
    <row r="2439" spans="3:5" x14ac:dyDescent="0.2">
      <c r="C2439" s="1">
        <v>0</v>
      </c>
      <c r="D2439" s="1">
        <f t="shared" si="74"/>
        <v>0</v>
      </c>
      <c r="E2439" s="1">
        <f t="shared" si="75"/>
        <v>-6.7580883504884785E-5</v>
      </c>
    </row>
    <row r="2440" spans="3:5" x14ac:dyDescent="0.2">
      <c r="C2440" s="1">
        <v>0</v>
      </c>
      <c r="D2440" s="1">
        <f t="shared" si="74"/>
        <v>0</v>
      </c>
      <c r="E2440" s="1">
        <f t="shared" si="75"/>
        <v>-6.8781779096369481E-5</v>
      </c>
    </row>
    <row r="2441" spans="3:5" x14ac:dyDescent="0.2">
      <c r="C2441" s="1">
        <v>0</v>
      </c>
      <c r="D2441" s="1">
        <f t="shared" si="74"/>
        <v>0</v>
      </c>
      <c r="E2441" s="1">
        <f t="shared" si="75"/>
        <v>-6.9893422300794895E-5</v>
      </c>
    </row>
    <row r="2442" spans="3:5" x14ac:dyDescent="0.2">
      <c r="C2442" s="1">
        <v>0</v>
      </c>
      <c r="D2442" s="1">
        <f t="shared" si="74"/>
        <v>0</v>
      </c>
      <c r="E2442" s="1">
        <f t="shared" si="75"/>
        <v>-7.0916438965405647E-5</v>
      </c>
    </row>
    <row r="2443" spans="3:5" x14ac:dyDescent="0.2">
      <c r="C2443" s="1">
        <v>0</v>
      </c>
      <c r="D2443" s="1">
        <f t="shared" si="74"/>
        <v>0</v>
      </c>
      <c r="E2443" s="1">
        <f t="shared" si="75"/>
        <v>-7.1851528574045685E-5</v>
      </c>
    </row>
    <row r="2444" spans="3:5" x14ac:dyDescent="0.2">
      <c r="C2444" s="1">
        <v>0</v>
      </c>
      <c r="D2444" s="1">
        <f t="shared" si="74"/>
        <v>0</v>
      </c>
      <c r="E2444" s="1">
        <f t="shared" si="75"/>
        <v>-7.2699462170308402E-5</v>
      </c>
    </row>
    <row r="2445" spans="3:5" x14ac:dyDescent="0.2">
      <c r="C2445" s="1">
        <v>0</v>
      </c>
      <c r="D2445" s="1">
        <f t="shared" si="74"/>
        <v>0</v>
      </c>
      <c r="E2445" s="1">
        <f t="shared" si="75"/>
        <v>-7.3461080251143926E-5</v>
      </c>
    </row>
    <row r="2446" spans="3:5" x14ac:dyDescent="0.2">
      <c r="C2446" s="1">
        <v>0</v>
      </c>
      <c r="D2446" s="1">
        <f t="shared" si="74"/>
        <v>0</v>
      </c>
      <c r="E2446" s="1">
        <f t="shared" si="75"/>
        <v>-7.4137290633518986E-5</v>
      </c>
    </row>
    <row r="2447" spans="3:5" x14ac:dyDescent="0.2">
      <c r="C2447" s="1">
        <v>0</v>
      </c>
      <c r="D2447" s="1">
        <f t="shared" si="74"/>
        <v>0</v>
      </c>
      <c r="E2447" s="1">
        <f t="shared" si="75"/>
        <v>-7.4729066296701726E-5</v>
      </c>
    </row>
    <row r="2448" spans="3:5" x14ac:dyDescent="0.2">
      <c r="C2448" s="1">
        <v>0</v>
      </c>
      <c r="D2448" s="1">
        <f t="shared" si="74"/>
        <v>0</v>
      </c>
      <c r="E2448" s="1">
        <f t="shared" si="75"/>
        <v>-7.5237443202718095E-5</v>
      </c>
    </row>
    <row r="2449" spans="3:5" x14ac:dyDescent="0.2">
      <c r="C2449" s="1">
        <v>0</v>
      </c>
      <c r="D2449" s="1">
        <f t="shared" si="74"/>
        <v>0</v>
      </c>
      <c r="E2449" s="1">
        <f t="shared" si="75"/>
        <v>-7.5663518097499253E-5</v>
      </c>
    </row>
    <row r="2450" spans="3:5" x14ac:dyDescent="0.2">
      <c r="C2450" s="1">
        <v>0</v>
      </c>
      <c r="D2450" s="1">
        <f t="shared" si="74"/>
        <v>0</v>
      </c>
      <c r="E2450" s="1">
        <f t="shared" si="75"/>
        <v>-7.6008446295210079E-5</v>
      </c>
    </row>
    <row r="2451" spans="3:5" x14ac:dyDescent="0.2">
      <c r="C2451" s="1">
        <v>0</v>
      </c>
      <c r="D2451" s="1">
        <f t="shared" si="74"/>
        <v>0</v>
      </c>
      <c r="E2451" s="1">
        <f t="shared" si="75"/>
        <v>-7.6273439448217527E-5</v>
      </c>
    </row>
    <row r="2452" spans="3:5" x14ac:dyDescent="0.2">
      <c r="C2452" s="1">
        <v>0</v>
      </c>
      <c r="D2452" s="1">
        <f t="shared" si="74"/>
        <v>0</v>
      </c>
      <c r="E2452" s="1">
        <f t="shared" si="75"/>
        <v>-7.6459763305124993E-5</v>
      </c>
    </row>
    <row r="2453" spans="3:5" x14ac:dyDescent="0.2">
      <c r="C2453" s="1">
        <v>0</v>
      </c>
      <c r="D2453" s="1">
        <f t="shared" ref="D2453:D2516" si="76">D$11 * C2451 + D$10 * C2452 + D$9 * C2453</f>
        <v>0</v>
      </c>
      <c r="E2453" s="1">
        <f t="shared" ref="E2453:E2516" si="77">D$7 * E2451 + D$6 * E2452 + D2453</f>
        <v>-7.6568735459263737E-5</v>
      </c>
    </row>
    <row r="2454" spans="3:5" x14ac:dyDescent="0.2">
      <c r="C2454" s="1">
        <v>0</v>
      </c>
      <c r="D2454" s="1">
        <f t="shared" si="76"/>
        <v>0</v>
      </c>
      <c r="E2454" s="1">
        <f t="shared" si="77"/>
        <v>-7.6601723089996551E-5</v>
      </c>
    </row>
    <row r="2455" spans="3:5" x14ac:dyDescent="0.2">
      <c r="C2455" s="1">
        <v>0</v>
      </c>
      <c r="D2455" s="1">
        <f t="shared" si="76"/>
        <v>0</v>
      </c>
      <c r="E2455" s="1">
        <f t="shared" si="77"/>
        <v>-7.6560140699150598E-5</v>
      </c>
    </row>
    <row r="2456" spans="3:5" x14ac:dyDescent="0.2">
      <c r="C2456" s="1">
        <v>0</v>
      </c>
      <c r="D2456" s="1">
        <f t="shared" si="76"/>
        <v>0</v>
      </c>
      <c r="E2456" s="1">
        <f t="shared" si="77"/>
        <v>-7.6445447844857259E-5</v>
      </c>
    </row>
    <row r="2457" spans="3:5" x14ac:dyDescent="0.2">
      <c r="C2457" s="1">
        <v>0</v>
      </c>
      <c r="D2457" s="1">
        <f t="shared" si="76"/>
        <v>0</v>
      </c>
      <c r="E2457" s="1">
        <f t="shared" si="77"/>
        <v>-7.625914687503571E-5</v>
      </c>
    </row>
    <row r="2458" spans="3:5" x14ac:dyDescent="0.2">
      <c r="C2458" s="1">
        <v>0</v>
      </c>
      <c r="D2458" s="1">
        <f t="shared" si="76"/>
        <v>0</v>
      </c>
      <c r="E2458" s="1">
        <f t="shared" si="77"/>
        <v>-7.6002780662714928E-5</v>
      </c>
    </row>
    <row r="2459" spans="3:5" x14ac:dyDescent="0.2">
      <c r="C2459" s="1">
        <v>0</v>
      </c>
      <c r="D2459" s="1">
        <f t="shared" si="76"/>
        <v>0</v>
      </c>
      <c r="E2459" s="1">
        <f t="shared" si="77"/>
        <v>-7.5677930345345034E-5</v>
      </c>
    </row>
    <row r="2460" spans="3:5" x14ac:dyDescent="0.2">
      <c r="C2460" s="1">
        <v>0</v>
      </c>
      <c r="D2460" s="1">
        <f t="shared" si="76"/>
        <v>0</v>
      </c>
      <c r="E2460" s="1">
        <f t="shared" si="77"/>
        <v>-7.5286213070204435E-5</v>
      </c>
    </row>
    <row r="2461" spans="3:5" x14ac:dyDescent="0.2">
      <c r="C2461" s="1">
        <v>0</v>
      </c>
      <c r="D2461" s="1">
        <f t="shared" si="76"/>
        <v>0</v>
      </c>
      <c r="E2461" s="1">
        <f t="shared" si="77"/>
        <v>-7.4829279747962898E-5</v>
      </c>
    </row>
    <row r="2462" spans="3:5" x14ac:dyDescent="0.2">
      <c r="C2462" s="1">
        <v>0</v>
      </c>
      <c r="D2462" s="1">
        <f t="shared" si="76"/>
        <v>0</v>
      </c>
      <c r="E2462" s="1">
        <f t="shared" si="77"/>
        <v>-7.4308812816413779E-5</v>
      </c>
    </row>
    <row r="2463" spans="3:5" x14ac:dyDescent="0.2">
      <c r="C2463" s="1">
        <v>0</v>
      </c>
      <c r="D2463" s="1">
        <f t="shared" si="76"/>
        <v>0</v>
      </c>
      <c r="E2463" s="1">
        <f t="shared" si="77"/>
        <v>-7.3726524016340538E-5</v>
      </c>
    </row>
    <row r="2464" spans="3:5" x14ac:dyDescent="0.2">
      <c r="C2464" s="1">
        <v>0</v>
      </c>
      <c r="D2464" s="1">
        <f t="shared" si="76"/>
        <v>0</v>
      </c>
      <c r="E2464" s="1">
        <f t="shared" si="77"/>
        <v>-7.3084152181433356E-5</v>
      </c>
    </row>
    <row r="2465" spans="3:5" x14ac:dyDescent="0.2">
      <c r="C2465" s="1">
        <v>0</v>
      </c>
      <c r="D2465" s="1">
        <f t="shared" si="76"/>
        <v>0</v>
      </c>
      <c r="E2465" s="1">
        <f t="shared" si="77"/>
        <v>-7.2383461044121827E-5</v>
      </c>
    </row>
    <row r="2466" spans="3:5" x14ac:dyDescent="0.2">
      <c r="C2466" s="1">
        <v>0</v>
      </c>
      <c r="D2466" s="1">
        <f t="shared" si="76"/>
        <v>0</v>
      </c>
      <c r="E2466" s="1">
        <f t="shared" si="77"/>
        <v>-7.1626237059138834E-5</v>
      </c>
    </row>
    <row r="2467" spans="3:5" x14ac:dyDescent="0.2">
      <c r="C2467" s="1">
        <v>0</v>
      </c>
      <c r="D2467" s="1">
        <f t="shared" si="76"/>
        <v>0</v>
      </c>
      <c r="E2467" s="1">
        <f t="shared" si="77"/>
        <v>-7.0814287246578848E-5</v>
      </c>
    </row>
    <row r="2468" spans="3:5" x14ac:dyDescent="0.2">
      <c r="C2468" s="1">
        <v>0</v>
      </c>
      <c r="D2468" s="1">
        <f t="shared" si="76"/>
        <v>0</v>
      </c>
      <c r="E2468" s="1">
        <f t="shared" si="77"/>
        <v>-6.9949437056161611E-5</v>
      </c>
    </row>
    <row r="2469" spans="3:5" x14ac:dyDescent="0.2">
      <c r="C2469" s="1">
        <v>0</v>
      </c>
      <c r="D2469" s="1">
        <f t="shared" si="76"/>
        <v>0</v>
      </c>
      <c r="E2469" s="1">
        <f t="shared" si="77"/>
        <v>-6.9033528254359338E-5</v>
      </c>
    </row>
    <row r="2470" spans="3:5" x14ac:dyDescent="0.2">
      <c r="C2470" s="1">
        <v>0</v>
      </c>
      <c r="D2470" s="1">
        <f t="shared" si="76"/>
        <v>0</v>
      </c>
      <c r="E2470" s="1">
        <f t="shared" si="77"/>
        <v>-6.8068416835991531E-5</v>
      </c>
    </row>
    <row r="2471" spans="3:5" x14ac:dyDescent="0.2">
      <c r="C2471" s="1">
        <v>0</v>
      </c>
      <c r="D2471" s="1">
        <f t="shared" si="76"/>
        <v>0</v>
      </c>
      <c r="E2471" s="1">
        <f t="shared" si="77"/>
        <v>-6.7055970961837707E-5</v>
      </c>
    </row>
    <row r="2472" spans="3:5" x14ac:dyDescent="0.2">
      <c r="C2472" s="1">
        <v>0</v>
      </c>
      <c r="D2472" s="1">
        <f t="shared" si="76"/>
        <v>0</v>
      </c>
      <c r="E2472" s="1">
        <f t="shared" si="77"/>
        <v>-6.5998068923763507E-5</v>
      </c>
    </row>
    <row r="2473" spans="3:5" x14ac:dyDescent="0.2">
      <c r="C2473" s="1">
        <v>0</v>
      </c>
      <c r="D2473" s="1">
        <f t="shared" si="76"/>
        <v>0</v>
      </c>
      <c r="E2473" s="1">
        <f t="shared" si="77"/>
        <v>-6.4896597138800765E-5</v>
      </c>
    </row>
    <row r="2474" spans="3:5" x14ac:dyDescent="0.2">
      <c r="C2474" s="1">
        <v>0</v>
      </c>
      <c r="D2474" s="1">
        <f t="shared" si="76"/>
        <v>0</v>
      </c>
      <c r="E2474" s="1">
        <f t="shared" si="77"/>
        <v>-6.3753448173566534E-5</v>
      </c>
    </row>
    <row r="2475" spans="3:5" x14ac:dyDescent="0.2">
      <c r="C2475" s="1">
        <v>0</v>
      </c>
      <c r="D2475" s="1">
        <f t="shared" si="76"/>
        <v>0</v>
      </c>
      <c r="E2475" s="1">
        <f t="shared" si="77"/>
        <v>-6.2570518800350843E-5</v>
      </c>
    </row>
    <row r="2476" spans="3:5" x14ac:dyDescent="0.2">
      <c r="C2476" s="1">
        <v>0</v>
      </c>
      <c r="D2476" s="1">
        <f t="shared" si="76"/>
        <v>0</v>
      </c>
      <c r="E2476" s="1">
        <f t="shared" si="77"/>
        <v>-6.1349708086146491E-5</v>
      </c>
    </row>
    <row r="2477" spans="3:5" x14ac:dyDescent="0.2">
      <c r="C2477" s="1">
        <v>0</v>
      </c>
      <c r="D2477" s="1">
        <f t="shared" si="76"/>
        <v>0</v>
      </c>
      <c r="E2477" s="1">
        <f t="shared" si="77"/>
        <v>-6.0092915515838629E-5</v>
      </c>
    </row>
    <row r="2478" spans="3:5" x14ac:dyDescent="0.2">
      <c r="C2478" s="1">
        <v>0</v>
      </c>
      <c r="D2478" s="1">
        <f t="shared" si="76"/>
        <v>0</v>
      </c>
      <c r="E2478" s="1">
        <f t="shared" si="77"/>
        <v>-5.8802039150715531E-5</v>
      </c>
    </row>
    <row r="2479" spans="3:5" x14ac:dyDescent="0.2">
      <c r="C2479" s="1">
        <v>0</v>
      </c>
      <c r="D2479" s="1">
        <f t="shared" si="76"/>
        <v>0</v>
      </c>
      <c r="E2479" s="1">
        <f t="shared" si="77"/>
        <v>-5.7478973823405765E-5</v>
      </c>
    </row>
    <row r="2480" spans="3:5" x14ac:dyDescent="0.2">
      <c r="C2480" s="1">
        <v>0</v>
      </c>
      <c r="D2480" s="1">
        <f t="shared" si="76"/>
        <v>0</v>
      </c>
      <c r="E2480" s="1">
        <f t="shared" si="77"/>
        <v>-5.6125609370290802E-5</v>
      </c>
    </row>
    <row r="2481" spans="3:5" x14ac:dyDescent="0.2">
      <c r="C2481" s="1">
        <v>0</v>
      </c>
      <c r="D2481" s="1">
        <f t="shared" si="76"/>
        <v>0</v>
      </c>
      <c r="E2481" s="1">
        <f t="shared" si="77"/>
        <v>-5.4743828902385885E-5</v>
      </c>
    </row>
    <row r="2482" spans="3:5" x14ac:dyDescent="0.2">
      <c r="C2482" s="1">
        <v>0</v>
      </c>
      <c r="D2482" s="1">
        <f t="shared" si="76"/>
        <v>0</v>
      </c>
      <c r="E2482" s="1">
        <f t="shared" si="77"/>
        <v>-5.3335507115626113E-5</v>
      </c>
    </row>
    <row r="2483" spans="3:5" x14ac:dyDescent="0.2">
      <c r="C2483" s="1">
        <v>0</v>
      </c>
      <c r="D2483" s="1">
        <f t="shared" si="76"/>
        <v>0</v>
      </c>
      <c r="E2483" s="1">
        <f t="shared" si="77"/>
        <v>-5.1902508641438639E-5</v>
      </c>
    </row>
    <row r="2484" spans="3:5" x14ac:dyDescent="0.2">
      <c r="C2484" s="1">
        <v>0</v>
      </c>
      <c r="D2484" s="1">
        <f t="shared" si="76"/>
        <v>0</v>
      </c>
      <c r="E2484" s="1">
        <f t="shared" si="77"/>
        <v>-5.0446686438426348E-5</v>
      </c>
    </row>
    <row r="2485" spans="3:5" x14ac:dyDescent="0.2">
      <c r="C2485" s="1">
        <v>0</v>
      </c>
      <c r="D2485" s="1">
        <f t="shared" si="76"/>
        <v>0</v>
      </c>
      <c r="E2485" s="1">
        <f t="shared" si="77"/>
        <v>-4.8969880225932898E-5</v>
      </c>
    </row>
    <row r="2486" spans="3:5" x14ac:dyDescent="0.2">
      <c r="C2486" s="1">
        <v>0</v>
      </c>
      <c r="D2486" s="1">
        <f t="shared" si="76"/>
        <v>0</v>
      </c>
      <c r="E2486" s="1">
        <f t="shared" si="77"/>
        <v>-4.7473914960204028E-5</v>
      </c>
    </row>
    <row r="2487" spans="3:5" x14ac:dyDescent="0.2">
      <c r="C2487" s="1">
        <v>0</v>
      </c>
      <c r="D2487" s="1">
        <f t="shared" si="76"/>
        <v>0</v>
      </c>
      <c r="E2487" s="1">
        <f t="shared" si="77"/>
        <v>-4.5960599353805248E-5</v>
      </c>
    </row>
    <row r="2488" spans="3:5" x14ac:dyDescent="0.2">
      <c r="C2488" s="1">
        <v>0</v>
      </c>
      <c r="D2488" s="1">
        <f t="shared" si="76"/>
        <v>0</v>
      </c>
      <c r="E2488" s="1">
        <f t="shared" si="77"/>
        <v>-4.4431724438901657E-5</v>
      </c>
    </row>
    <row r="2489" spans="3:5" x14ac:dyDescent="0.2">
      <c r="C2489" s="1">
        <v>0</v>
      </c>
      <c r="D2489" s="1">
        <f t="shared" si="76"/>
        <v>0</v>
      </c>
      <c r="E2489" s="1">
        <f t="shared" si="77"/>
        <v>-4.2889062174951903E-5</v>
      </c>
    </row>
    <row r="2490" spans="3:5" x14ac:dyDescent="0.2">
      <c r="C2490" s="1">
        <v>0</v>
      </c>
      <c r="D2490" s="1">
        <f t="shared" si="76"/>
        <v>0</v>
      </c>
      <c r="E2490" s="1">
        <f t="shared" si="77"/>
        <v>-4.1334364101314766E-5</v>
      </c>
    </row>
    <row r="2491" spans="3:5" x14ac:dyDescent="0.2">
      <c r="C2491" s="1">
        <v>0</v>
      </c>
      <c r="D2491" s="1">
        <f t="shared" si="76"/>
        <v>0</v>
      </c>
      <c r="E2491" s="1">
        <f t="shared" si="77"/>
        <v>-3.9769360035214131E-5</v>
      </c>
    </row>
    <row r="2492" spans="3:5" x14ac:dyDescent="0.2">
      <c r="C2492" s="1">
        <v>0</v>
      </c>
      <c r="D2492" s="1">
        <f t="shared" si="76"/>
        <v>0</v>
      </c>
      <c r="E2492" s="1">
        <f t="shared" si="77"/>
        <v>-3.8195756815455787E-5</v>
      </c>
    </row>
    <row r="2493" spans="3:5" x14ac:dyDescent="0.2">
      <c r="C2493" s="1">
        <v>0</v>
      </c>
      <c r="D2493" s="1">
        <f t="shared" si="76"/>
        <v>0</v>
      </c>
      <c r="E2493" s="1">
        <f t="shared" si="77"/>
        <v>-3.6615237092237818E-5</v>
      </c>
    </row>
    <row r="2494" spans="3:5" x14ac:dyDescent="0.2">
      <c r="C2494" s="1">
        <v>0</v>
      </c>
      <c r="D2494" s="1">
        <f t="shared" si="76"/>
        <v>0</v>
      </c>
      <c r="E2494" s="1">
        <f t="shared" si="77"/>
        <v>-3.5029458163345383E-5</v>
      </c>
    </row>
    <row r="2495" spans="3:5" x14ac:dyDescent="0.2">
      <c r="C2495" s="1">
        <v>0</v>
      </c>
      <c r="D2495" s="1">
        <f t="shared" si="76"/>
        <v>0</v>
      </c>
      <c r="E2495" s="1">
        <f t="shared" si="77"/>
        <v>-3.3440050856970401E-5</v>
      </c>
    </row>
    <row r="2496" spans="3:5" x14ac:dyDescent="0.2">
      <c r="C2496" s="1">
        <v>0</v>
      </c>
      <c r="D2496" s="1">
        <f t="shared" si="76"/>
        <v>0</v>
      </c>
      <c r="E2496" s="1">
        <f t="shared" si="77"/>
        <v>-3.1848618461347006E-5</v>
      </c>
    </row>
    <row r="2497" spans="3:5" x14ac:dyDescent="0.2">
      <c r="C2497" s="1">
        <v>0</v>
      </c>
      <c r="D2497" s="1">
        <f t="shared" si="76"/>
        <v>0</v>
      </c>
      <c r="E2497" s="1">
        <f t="shared" si="77"/>
        <v>-3.0256735701344866E-5</v>
      </c>
    </row>
    <row r="2498" spans="3:5" x14ac:dyDescent="0.2">
      <c r="C2498" s="1">
        <v>0</v>
      </c>
      <c r="D2498" s="1">
        <f t="shared" si="76"/>
        <v>0</v>
      </c>
      <c r="E2498" s="1">
        <f t="shared" si="77"/>
        <v>-2.8665947762114399E-5</v>
      </c>
    </row>
    <row r="2499" spans="3:5" x14ac:dyDescent="0.2">
      <c r="C2499" s="1">
        <v>0</v>
      </c>
      <c r="D2499" s="1">
        <f t="shared" si="76"/>
        <v>0</v>
      </c>
      <c r="E2499" s="1">
        <f t="shared" si="77"/>
        <v>-2.7077769359830752E-5</v>
      </c>
    </row>
    <row r="2500" spans="3:5" x14ac:dyDescent="0.2">
      <c r="C2500" s="1">
        <v>0</v>
      </c>
      <c r="D2500" s="1">
        <f t="shared" si="76"/>
        <v>0</v>
      </c>
      <c r="E2500" s="1">
        <f t="shared" si="77"/>
        <v>-2.5493683859536966E-5</v>
      </c>
    </row>
    <row r="2501" spans="3:5" x14ac:dyDescent="0.2">
      <c r="C2501" s="1">
        <v>0</v>
      </c>
      <c r="D2501" s="1">
        <f t="shared" si="76"/>
        <v>0</v>
      </c>
      <c r="E2501" s="1">
        <f t="shared" si="77"/>
        <v>-2.3915142440041401E-5</v>
      </c>
    </row>
    <row r="2502" spans="3:5" x14ac:dyDescent="0.2">
      <c r="C2502" s="1">
        <v>0</v>
      </c>
      <c r="D2502" s="1">
        <f t="shared" si="76"/>
        <v>0</v>
      </c>
      <c r="E2502" s="1">
        <f t="shared" si="77"/>
        <v>-2.2343563305779812E-5</v>
      </c>
    </row>
    <row r="2503" spans="3:5" x14ac:dyDescent="0.2">
      <c r="C2503" s="1">
        <v>0</v>
      </c>
      <c r="D2503" s="1">
        <f t="shared" si="76"/>
        <v>0</v>
      </c>
      <c r="E2503" s="1">
        <f t="shared" si="77"/>
        <v>-2.078033094550893E-5</v>
      </c>
    </row>
    <row r="2504" spans="3:5" x14ac:dyDescent="0.2">
      <c r="C2504" s="1">
        <v>0</v>
      </c>
      <c r="D2504" s="1">
        <f t="shared" si="76"/>
        <v>0</v>
      </c>
      <c r="E2504" s="1">
        <f t="shared" si="77"/>
        <v>-1.9226795437655666E-5</v>
      </c>
    </row>
    <row r="2505" spans="3:5" x14ac:dyDescent="0.2">
      <c r="C2505" s="1">
        <v>0</v>
      </c>
      <c r="D2505" s="1">
        <f t="shared" si="76"/>
        <v>0</v>
      </c>
      <c r="E2505" s="1">
        <f t="shared" si="77"/>
        <v>-1.7684271802104389E-5</v>
      </c>
    </row>
    <row r="2506" spans="3:5" x14ac:dyDescent="0.2">
      <c r="C2506" s="1">
        <v>0</v>
      </c>
      <c r="D2506" s="1">
        <f t="shared" si="76"/>
        <v>0</v>
      </c>
      <c r="E2506" s="1">
        <f t="shared" si="77"/>
        <v>-1.6154039398164078E-5</v>
      </c>
    </row>
    <row r="2507" spans="3:5" x14ac:dyDescent="0.2">
      <c r="C2507" s="1">
        <v>0</v>
      </c>
      <c r="D2507" s="1">
        <f t="shared" si="76"/>
        <v>0</v>
      </c>
      <c r="E2507" s="1">
        <f t="shared" si="77"/>
        <v>-1.4637341368417436E-5</v>
      </c>
    </row>
    <row r="2508" spans="3:5" x14ac:dyDescent="0.2">
      <c r="C2508" s="1">
        <v>0</v>
      </c>
      <c r="D2508" s="1">
        <f t="shared" si="76"/>
        <v>0</v>
      </c>
      <c r="E2508" s="1">
        <f t="shared" si="77"/>
        <v>-1.3135384128115467E-5</v>
      </c>
    </row>
    <row r="2509" spans="3:5" x14ac:dyDescent="0.2">
      <c r="C2509" s="1">
        <v>0</v>
      </c>
      <c r="D2509" s="1">
        <f t="shared" si="76"/>
        <v>0</v>
      </c>
      <c r="E2509" s="1">
        <f t="shared" si="77"/>
        <v>-1.1649336899743432E-5</v>
      </c>
    </row>
    <row r="2510" spans="3:5" x14ac:dyDescent="0.2">
      <c r="C2510" s="1">
        <v>0</v>
      </c>
      <c r="D2510" s="1">
        <f t="shared" si="76"/>
        <v>0</v>
      </c>
      <c r="E2510" s="1">
        <f t="shared" si="77"/>
        <v>-1.0180331292347651E-5</v>
      </c>
    </row>
    <row r="2511" spans="3:5" x14ac:dyDescent="0.2">
      <c r="C2511" s="1">
        <v>0</v>
      </c>
      <c r="D2511" s="1">
        <f t="shared" si="76"/>
        <v>0</v>
      </c>
      <c r="E2511" s="1">
        <f t="shared" si="77"/>
        <v>-8.7294609251772006E-6</v>
      </c>
    </row>
    <row r="2512" spans="3:5" x14ac:dyDescent="0.2">
      <c r="C2512" s="1">
        <v>0</v>
      </c>
      <c r="D2512" s="1">
        <f t="shared" si="76"/>
        <v>0</v>
      </c>
      <c r="E2512" s="1">
        <f t="shared" si="77"/>
        <v>-7.2977810951602836E-6</v>
      </c>
    </row>
    <row r="2513" spans="3:5" x14ac:dyDescent="0.2">
      <c r="C2513" s="1">
        <v>0</v>
      </c>
      <c r="D2513" s="1">
        <f t="shared" si="76"/>
        <v>0</v>
      </c>
      <c r="E2513" s="1">
        <f t="shared" si="77"/>
        <v>-5.8863084877018505E-6</v>
      </c>
    </row>
    <row r="2514" spans="3:5" x14ac:dyDescent="0.2">
      <c r="C2514" s="1">
        <v>0</v>
      </c>
      <c r="D2514" s="1">
        <f t="shared" si="76"/>
        <v>0</v>
      </c>
      <c r="E2514" s="1">
        <f t="shared" si="77"/>
        <v>-4.4960209302570501E-6</v>
      </c>
    </row>
    <row r="2515" spans="3:5" x14ac:dyDescent="0.2">
      <c r="C2515" s="1">
        <v>0</v>
      </c>
      <c r="D2515" s="1">
        <f t="shared" si="76"/>
        <v>0</v>
      </c>
      <c r="E2515" s="1">
        <f t="shared" si="77"/>
        <v>-3.1278571881041371E-6</v>
      </c>
    </row>
    <row r="2516" spans="3:5" x14ac:dyDescent="0.2">
      <c r="C2516" s="1">
        <v>0</v>
      </c>
      <c r="D2516" s="1">
        <f t="shared" si="76"/>
        <v>0</v>
      </c>
      <c r="E2516" s="1">
        <f t="shared" si="77"/>
        <v>-1.7827168017107243E-6</v>
      </c>
    </row>
    <row r="2517" spans="3:5" x14ac:dyDescent="0.2">
      <c r="C2517" s="1">
        <v>0</v>
      </c>
      <c r="D2517" s="1">
        <f t="shared" ref="D2517:D2535" si="78">D$11 * C2515 + D$10 * C2516 + D$9 * C2517</f>
        <v>0</v>
      </c>
      <c r="E2517" s="1">
        <f t="shared" ref="E2517:E2535" si="79">D$7 * E2515 + D$6 * E2516 + D2517</f>
        <v>-4.6145996505864696E-7</v>
      </c>
    </row>
    <row r="2518" spans="3:5" x14ac:dyDescent="0.2">
      <c r="C2518" s="1">
        <v>0</v>
      </c>
      <c r="D2518" s="1">
        <f t="shared" si="78"/>
        <v>0</v>
      </c>
      <c r="E2518" s="1">
        <f t="shared" si="79"/>
        <v>8.3509255573474417E-7</v>
      </c>
    </row>
    <row r="2519" spans="3:5" x14ac:dyDescent="0.2">
      <c r="C2519" s="1">
        <v>0</v>
      </c>
      <c r="D2519" s="1">
        <f t="shared" si="78"/>
        <v>0</v>
      </c>
      <c r="E2519" s="1">
        <f t="shared" si="79"/>
        <v>2.1061594641873393E-6</v>
      </c>
    </row>
    <row r="2520" spans="3:5" x14ac:dyDescent="0.2">
      <c r="C2520" s="1">
        <v>0</v>
      </c>
      <c r="D2520" s="1">
        <f t="shared" si="78"/>
        <v>0</v>
      </c>
      <c r="E2520" s="1">
        <f t="shared" si="79"/>
        <v>3.3509989363286828E-6</v>
      </c>
    </row>
    <row r="2521" spans="3:5" x14ac:dyDescent="0.2">
      <c r="C2521" s="1">
        <v>0</v>
      </c>
      <c r="D2521" s="1">
        <f t="shared" si="78"/>
        <v>0</v>
      </c>
      <c r="E2521" s="1">
        <f t="shared" si="79"/>
        <v>4.5689085854196088E-6</v>
      </c>
    </row>
    <row r="2522" spans="3:5" x14ac:dyDescent="0.2">
      <c r="C2522" s="1">
        <v>0</v>
      </c>
      <c r="D2522" s="1">
        <f t="shared" si="78"/>
        <v>0</v>
      </c>
      <c r="E2522" s="1">
        <f t="shared" si="79"/>
        <v>5.7592253892754572E-6</v>
      </c>
    </row>
    <row r="2523" spans="3:5" x14ac:dyDescent="0.2">
      <c r="C2523" s="1">
        <v>0</v>
      </c>
      <c r="D2523" s="1">
        <f t="shared" si="78"/>
        <v>0</v>
      </c>
      <c r="E2523" s="1">
        <f t="shared" si="79"/>
        <v>6.9213255809748546E-6</v>
      </c>
    </row>
    <row r="2524" spans="3:5" x14ac:dyDescent="0.2">
      <c r="C2524" s="1">
        <v>0</v>
      </c>
      <c r="D2524" s="1">
        <f t="shared" si="78"/>
        <v>0</v>
      </c>
      <c r="E2524" s="1">
        <f t="shared" si="79"/>
        <v>8.0546245037565042E-6</v>
      </c>
    </row>
    <row r="2525" spans="3:5" x14ac:dyDescent="0.2">
      <c r="C2525" s="1">
        <v>0</v>
      </c>
      <c r="D2525" s="1">
        <f t="shared" si="78"/>
        <v>0</v>
      </c>
      <c r="E2525" s="1">
        <f t="shared" si="79"/>
        <v>9.1585764309257199E-6</v>
      </c>
    </row>
    <row r="2526" spans="3:5" x14ac:dyDescent="0.2">
      <c r="C2526" s="1">
        <v>0</v>
      </c>
      <c r="D2526" s="1">
        <f t="shared" si="78"/>
        <v>0</v>
      </c>
      <c r="E2526" s="1">
        <f t="shared" si="79"/>
        <v>1.0232674351610568E-5</v>
      </c>
    </row>
    <row r="2527" spans="3:5" x14ac:dyDescent="0.2">
      <c r="C2527" s="1">
        <v>0</v>
      </c>
      <c r="D2527" s="1">
        <f t="shared" si="78"/>
        <v>0</v>
      </c>
      <c r="E2527" s="1">
        <f t="shared" si="79"/>
        <v>1.1276449723224476E-5</v>
      </c>
    </row>
    <row r="2528" spans="3:5" x14ac:dyDescent="0.2">
      <c r="C2528" s="1">
        <v>0</v>
      </c>
      <c r="D2528" s="1">
        <f t="shared" si="78"/>
        <v>0</v>
      </c>
      <c r="E2528" s="1">
        <f t="shared" si="79"/>
        <v>1.2289472191507983E-5</v>
      </c>
    </row>
    <row r="2529" spans="3:5" x14ac:dyDescent="0.2">
      <c r="C2529" s="1">
        <v>0</v>
      </c>
      <c r="D2529" s="1">
        <f t="shared" si="78"/>
        <v>0</v>
      </c>
      <c r="E2529" s="1">
        <f t="shared" si="79"/>
        <v>1.3271349279036987E-5</v>
      </c>
    </row>
    <row r="2530" spans="3:5" x14ac:dyDescent="0.2">
      <c r="C2530" s="1">
        <v>0</v>
      </c>
      <c r="D2530" s="1">
        <f t="shared" si="78"/>
        <v>0</v>
      </c>
      <c r="E2530" s="1">
        <f t="shared" si="79"/>
        <v>1.4221726043098391E-5</v>
      </c>
    </row>
    <row r="2531" spans="3:5" x14ac:dyDescent="0.2">
      <c r="C2531" s="1">
        <v>0</v>
      </c>
      <c r="D2531" s="1">
        <f t="shared" si="78"/>
        <v>0</v>
      </c>
      <c r="E2531" s="1">
        <f t="shared" si="79"/>
        <v>1.5140284703846497E-5</v>
      </c>
    </row>
    <row r="2532" spans="3:5" x14ac:dyDescent="0.2">
      <c r="C2532" s="1">
        <v>0</v>
      </c>
      <c r="D2532" s="1">
        <f t="shared" si="78"/>
        <v>0</v>
      </c>
      <c r="E2532" s="1">
        <f t="shared" si="79"/>
        <v>1.6026744243664762E-5</v>
      </c>
    </row>
    <row r="2533" spans="3:5" x14ac:dyDescent="0.2">
      <c r="C2533" s="1">
        <v>0</v>
      </c>
      <c r="D2533" s="1">
        <f t="shared" si="78"/>
        <v>0</v>
      </c>
      <c r="E2533" s="1">
        <f t="shared" si="79"/>
        <v>1.6880859978667733E-5</v>
      </c>
    </row>
    <row r="2534" spans="3:5" x14ac:dyDescent="0.2">
      <c r="C2534" s="1">
        <v>0</v>
      </c>
      <c r="D2534" s="1">
        <f t="shared" si="78"/>
        <v>0</v>
      </c>
      <c r="E2534" s="1">
        <f t="shared" si="79"/>
        <v>1.7702423103287118E-5</v>
      </c>
    </row>
    <row r="2535" spans="3:5" x14ac:dyDescent="0.2">
      <c r="C2535" s="1">
        <v>0</v>
      </c>
      <c r="D2535" s="1">
        <f t="shared" si="78"/>
        <v>0</v>
      </c>
      <c r="E2535" s="1">
        <f t="shared" si="79"/>
        <v>1.8491260208893904E-5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45D2-7C82-1D4C-8441-60F410F483A5}">
  <dimension ref="B3:I2535"/>
  <sheetViews>
    <sheetView tabSelected="1" zoomScale="170" zoomScaleNormal="170" workbookViewId="0">
      <selection activeCell="E6" sqref="E6"/>
    </sheetView>
  </sheetViews>
  <sheetFormatPr baseColWidth="10" defaultRowHeight="16" x14ac:dyDescent="0.2"/>
  <cols>
    <col min="1" max="1" width="2.6640625" style="1" customWidth="1"/>
    <col min="2" max="2" width="6.83203125" style="6" customWidth="1"/>
    <col min="3" max="3" width="9" style="1" customWidth="1"/>
    <col min="4" max="4" width="14.83203125" style="1" customWidth="1"/>
    <col min="5" max="5" width="12.1640625" style="1" bestFit="1" customWidth="1"/>
    <col min="6" max="6" width="10.83203125" style="1"/>
    <col min="7" max="7" width="15.6640625" style="4" customWidth="1"/>
    <col min="8" max="8" width="11.6640625" style="4" bestFit="1" customWidth="1"/>
    <col min="9" max="16384" width="10.83203125" style="1"/>
  </cols>
  <sheetData>
    <row r="3" spans="2:9" x14ac:dyDescent="0.2">
      <c r="D3" s="5" t="s">
        <v>9</v>
      </c>
      <c r="E3" s="5"/>
      <c r="F3" s="5"/>
    </row>
    <row r="4" spans="2:9" x14ac:dyDescent="0.2">
      <c r="B4" s="6" t="s">
        <v>1</v>
      </c>
      <c r="D4" s="2"/>
      <c r="I4" s="2"/>
    </row>
    <row r="5" spans="2:9" x14ac:dyDescent="0.2">
      <c r="D5" s="2"/>
      <c r="E5" s="5" t="s">
        <v>12</v>
      </c>
      <c r="G5" s="6" t="s">
        <v>7</v>
      </c>
      <c r="I5" s="2"/>
    </row>
    <row r="6" spans="2:9" x14ac:dyDescent="0.2">
      <c r="C6" s="5" t="s">
        <v>2</v>
      </c>
      <c r="D6" s="4">
        <f xml:space="preserve"> 1.94+0.001* E6</f>
        <v>1.97</v>
      </c>
      <c r="E6" s="1">
        <v>30</v>
      </c>
      <c r="G6" s="4">
        <v>1.9555819999999999</v>
      </c>
      <c r="I6" s="2"/>
    </row>
    <row r="7" spans="2:9" x14ac:dyDescent="0.2">
      <c r="C7" s="5" t="s">
        <v>3</v>
      </c>
      <c r="D7" s="4">
        <f>E7</f>
        <v>-0.97096527999999993</v>
      </c>
      <c r="E7" s="7">
        <f>1 -(D6+D9+D10+D11)</f>
        <v>-0.97096527999999993</v>
      </c>
      <c r="G7" s="4">
        <v>-0.95654700000000004</v>
      </c>
      <c r="I7" s="2"/>
    </row>
    <row r="8" spans="2:9" x14ac:dyDescent="0.2">
      <c r="C8" s="5"/>
      <c r="D8" s="3"/>
      <c r="I8" s="2"/>
    </row>
    <row r="9" spans="2:9" x14ac:dyDescent="0.2">
      <c r="C9" s="5" t="s">
        <v>4</v>
      </c>
      <c r="D9" s="4">
        <v>2.4132E-4</v>
      </c>
      <c r="G9" s="4">
        <v>2.4132E-4</v>
      </c>
      <c r="I9" s="2"/>
    </row>
    <row r="10" spans="2:9" x14ac:dyDescent="0.2">
      <c r="C10" s="5" t="s">
        <v>5</v>
      </c>
      <c r="D10" s="4">
        <v>4.8264E-4</v>
      </c>
      <c r="G10" s="4">
        <v>4.8264E-4</v>
      </c>
      <c r="I10" s="2"/>
    </row>
    <row r="11" spans="2:9" x14ac:dyDescent="0.2">
      <c r="C11" s="5" t="s">
        <v>6</v>
      </c>
      <c r="D11" s="4">
        <v>2.4132E-4</v>
      </c>
      <c r="E11" s="3"/>
      <c r="G11" s="4">
        <v>2.4132E-4</v>
      </c>
      <c r="I11" s="2"/>
    </row>
    <row r="12" spans="2:9" x14ac:dyDescent="0.2">
      <c r="C12" s="5"/>
      <c r="D12" s="3"/>
      <c r="I12" s="2"/>
    </row>
    <row r="13" spans="2:9" x14ac:dyDescent="0.2">
      <c r="C13" s="5" t="s">
        <v>8</v>
      </c>
      <c r="D13" s="3">
        <f>SUM(D6:D11)</f>
        <v>1</v>
      </c>
      <c r="G13" s="4">
        <v>1</v>
      </c>
      <c r="I13" s="2"/>
    </row>
    <row r="17" spans="2:5" x14ac:dyDescent="0.2">
      <c r="C17" s="5" t="s">
        <v>11</v>
      </c>
      <c r="D17" s="5"/>
      <c r="E17" s="5" t="s">
        <v>10</v>
      </c>
    </row>
    <row r="18" spans="2:5" x14ac:dyDescent="0.2">
      <c r="B18" s="6" t="s">
        <v>0</v>
      </c>
      <c r="C18" s="1">
        <v>0</v>
      </c>
    </row>
    <row r="19" spans="2:5" x14ac:dyDescent="0.2">
      <c r="C19" s="1">
        <v>0</v>
      </c>
    </row>
    <row r="20" spans="2:5" x14ac:dyDescent="0.2">
      <c r="C20" s="1">
        <v>0</v>
      </c>
      <c r="D20" s="1">
        <f>D$11 * C18 + D$10 * C19 + D$9 * C20</f>
        <v>0</v>
      </c>
      <c r="E20" s="1">
        <f>D$7 * E18 + D$6 * E19 + D20</f>
        <v>0</v>
      </c>
    </row>
    <row r="21" spans="2:5" x14ac:dyDescent="0.2">
      <c r="C21" s="1">
        <v>0</v>
      </c>
      <c r="D21" s="1">
        <f t="shared" ref="D21:D84" si="0">D$11 * C19 + D$10 * C20 + D$9 * C21</f>
        <v>0</v>
      </c>
      <c r="E21" s="1">
        <f t="shared" ref="E21:E84" si="1">D$7 * E19 + D$6 * E20 + D21</f>
        <v>0</v>
      </c>
    </row>
    <row r="22" spans="2:5" x14ac:dyDescent="0.2">
      <c r="C22" s="1">
        <v>0</v>
      </c>
      <c r="D22" s="1">
        <f t="shared" si="0"/>
        <v>0</v>
      </c>
      <c r="E22" s="1">
        <f t="shared" si="1"/>
        <v>0</v>
      </c>
    </row>
    <row r="23" spans="2:5" x14ac:dyDescent="0.2">
      <c r="C23" s="1">
        <v>0</v>
      </c>
      <c r="D23" s="1">
        <f t="shared" si="0"/>
        <v>0</v>
      </c>
      <c r="E23" s="1">
        <f t="shared" si="1"/>
        <v>0</v>
      </c>
    </row>
    <row r="24" spans="2:5" x14ac:dyDescent="0.2">
      <c r="C24" s="1">
        <v>0</v>
      </c>
      <c r="D24" s="1">
        <f t="shared" si="0"/>
        <v>0</v>
      </c>
      <c r="E24" s="1">
        <f t="shared" si="1"/>
        <v>0</v>
      </c>
    </row>
    <row r="25" spans="2:5" x14ac:dyDescent="0.2">
      <c r="C25" s="1">
        <v>0</v>
      </c>
      <c r="D25" s="1">
        <f t="shared" si="0"/>
        <v>0</v>
      </c>
      <c r="E25" s="1">
        <f t="shared" si="1"/>
        <v>0</v>
      </c>
    </row>
    <row r="26" spans="2:5" x14ac:dyDescent="0.2">
      <c r="C26" s="1">
        <v>0</v>
      </c>
      <c r="D26" s="1">
        <f t="shared" si="0"/>
        <v>0</v>
      </c>
      <c r="E26" s="1">
        <f t="shared" si="1"/>
        <v>0</v>
      </c>
    </row>
    <row r="27" spans="2:5" x14ac:dyDescent="0.2">
      <c r="C27" s="1">
        <v>0</v>
      </c>
      <c r="D27" s="1">
        <f t="shared" si="0"/>
        <v>0</v>
      </c>
      <c r="E27" s="1">
        <f t="shared" si="1"/>
        <v>0</v>
      </c>
    </row>
    <row r="28" spans="2:5" x14ac:dyDescent="0.2">
      <c r="C28" s="1">
        <v>0</v>
      </c>
      <c r="D28" s="1">
        <f t="shared" si="0"/>
        <v>0</v>
      </c>
      <c r="E28" s="1">
        <f t="shared" si="1"/>
        <v>0</v>
      </c>
    </row>
    <row r="29" spans="2:5" x14ac:dyDescent="0.2">
      <c r="C29" s="1">
        <v>0</v>
      </c>
      <c r="D29" s="1">
        <f t="shared" si="0"/>
        <v>0</v>
      </c>
      <c r="E29" s="1">
        <f t="shared" si="1"/>
        <v>0</v>
      </c>
    </row>
    <row r="30" spans="2:5" x14ac:dyDescent="0.2">
      <c r="C30" s="1">
        <v>0</v>
      </c>
      <c r="D30" s="1">
        <f t="shared" si="0"/>
        <v>0</v>
      </c>
      <c r="E30" s="1">
        <f t="shared" si="1"/>
        <v>0</v>
      </c>
    </row>
    <row r="31" spans="2:5" x14ac:dyDescent="0.2">
      <c r="C31" s="1">
        <v>0</v>
      </c>
      <c r="D31" s="1">
        <f t="shared" si="0"/>
        <v>0</v>
      </c>
      <c r="E31" s="1">
        <f t="shared" si="1"/>
        <v>0</v>
      </c>
    </row>
    <row r="32" spans="2:5" x14ac:dyDescent="0.2">
      <c r="C32" s="1">
        <v>0</v>
      </c>
      <c r="D32" s="1">
        <f t="shared" si="0"/>
        <v>0</v>
      </c>
      <c r="E32" s="1">
        <f t="shared" si="1"/>
        <v>0</v>
      </c>
    </row>
    <row r="33" spans="3:5" x14ac:dyDescent="0.2">
      <c r="C33" s="1">
        <v>1</v>
      </c>
      <c r="D33" s="1">
        <f t="shared" si="0"/>
        <v>2.4132E-4</v>
      </c>
      <c r="E33" s="1">
        <f>D$7 * E31 + D$6 * E32 + D33</f>
        <v>2.4132E-4</v>
      </c>
    </row>
    <row r="34" spans="3:5" x14ac:dyDescent="0.2">
      <c r="C34" s="1">
        <v>1</v>
      </c>
      <c r="D34" s="1">
        <f t="shared" si="0"/>
        <v>7.2396000000000005E-4</v>
      </c>
      <c r="E34" s="1">
        <f t="shared" si="1"/>
        <v>1.1993604000000001E-3</v>
      </c>
    </row>
    <row r="35" spans="3:5" x14ac:dyDescent="0.2">
      <c r="C35" s="1">
        <v>1</v>
      </c>
      <c r="D35" s="1">
        <f t="shared" si="0"/>
        <v>9.6528E-4</v>
      </c>
      <c r="E35" s="1">
        <f t="shared" si="1"/>
        <v>3.0937066466304002E-3</v>
      </c>
    </row>
    <row r="36" spans="3:5" x14ac:dyDescent="0.2">
      <c r="C36" s="1">
        <v>1</v>
      </c>
      <c r="D36" s="1">
        <f t="shared" si="0"/>
        <v>9.6528E-4</v>
      </c>
      <c r="E36" s="1">
        <f t="shared" si="1"/>
        <v>5.8953447872549759E-3</v>
      </c>
    </row>
    <row r="37" spans="3:5" x14ac:dyDescent="0.2">
      <c r="C37" s="1">
        <v>1</v>
      </c>
      <c r="D37" s="1">
        <f t="shared" si="0"/>
        <v>9.6528E-4</v>
      </c>
      <c r="E37" s="1">
        <f t="shared" si="1"/>
        <v>9.5752274905089568E-3</v>
      </c>
    </row>
    <row r="38" spans="3:5" x14ac:dyDescent="0.2">
      <c r="C38" s="1">
        <v>1</v>
      </c>
      <c r="D38" s="1">
        <f t="shared" si="0"/>
        <v>9.6528E-4</v>
      </c>
      <c r="E38" s="1">
        <f t="shared" si="1"/>
        <v>1.4104303054249078E-2</v>
      </c>
    </row>
    <row r="39" spans="3:5" x14ac:dyDescent="0.2">
      <c r="C39" s="1">
        <v>1</v>
      </c>
      <c r="D39" s="1">
        <f t="shared" si="0"/>
        <v>9.6528E-4</v>
      </c>
      <c r="E39" s="1">
        <f t="shared" si="1"/>
        <v>1.9453543575484955E-2</v>
      </c>
    </row>
    <row r="40" spans="3:5" x14ac:dyDescent="0.2">
      <c r="C40" s="1">
        <v>1</v>
      </c>
      <c r="D40" s="1">
        <f t="shared" si="0"/>
        <v>9.6528E-4</v>
      </c>
      <c r="E40" s="1">
        <f t="shared" si="1"/>
        <v>2.5593972279431554E-2</v>
      </c>
    </row>
    <row r="41" spans="3:5" x14ac:dyDescent="0.2">
      <c r="C41" s="1">
        <v>1</v>
      </c>
      <c r="D41" s="1">
        <f t="shared" si="0"/>
        <v>9.6528E-4</v>
      </c>
      <c r="E41" s="1">
        <f t="shared" si="1"/>
        <v>3.2496690005717213E-2</v>
      </c>
    </row>
    <row r="42" spans="3:5" x14ac:dyDescent="0.2">
      <c r="C42" s="1">
        <v>1</v>
      </c>
      <c r="D42" s="1">
        <f t="shared" si="0"/>
        <v>9.6528E-4</v>
      </c>
      <c r="E42" s="1">
        <f t="shared" si="1"/>
        <v>4.0132900850652409E-2</v>
      </c>
    </row>
    <row r="43" spans="3:5" x14ac:dyDescent="0.2">
      <c r="C43" s="1">
        <v>1</v>
      </c>
      <c r="D43" s="1">
        <f t="shared" si="0"/>
        <v>9.6528E-4</v>
      </c>
      <c r="E43" s="1">
        <f t="shared" si="1"/>
        <v>4.8473936965310827E-2</v>
      </c>
    </row>
    <row r="44" spans="3:5" x14ac:dyDescent="0.2">
      <c r="C44" s="1">
        <v>1</v>
      </c>
      <c r="D44" s="1">
        <f t="shared" si="0"/>
        <v>9.6528E-4</v>
      </c>
      <c r="E44" s="1">
        <f t="shared" si="1"/>
        <v>5.7491282509996376E-2</v>
      </c>
    </row>
    <row r="45" spans="3:5" x14ac:dyDescent="0.2">
      <c r="C45" s="1">
        <v>1</v>
      </c>
      <c r="D45" s="1">
        <f t="shared" si="0"/>
        <v>9.6528E-4</v>
      </c>
      <c r="E45" s="1">
        <f t="shared" si="1"/>
        <v>6.71565967664675E-2</v>
      </c>
    </row>
    <row r="46" spans="3:5" x14ac:dyDescent="0.2">
      <c r="C46" s="1">
        <v>1</v>
      </c>
      <c r="D46" s="1">
        <f t="shared" si="0"/>
        <v>9.6528E-4</v>
      </c>
      <c r="E46" s="1">
        <f t="shared" si="1"/>
        <v>7.7441736410063244E-2</v>
      </c>
    </row>
    <row r="47" spans="3:5" x14ac:dyDescent="0.2">
      <c r="C47" s="1">
        <v>1</v>
      </c>
      <c r="D47" s="1">
        <f t="shared" si="0"/>
        <v>9.6528E-4</v>
      </c>
      <c r="E47" s="1">
        <f t="shared" si="1"/>
        <v>8.8318776944624394E-2</v>
      </c>
    </row>
    <row r="48" spans="3:5" x14ac:dyDescent="0.2">
      <c r="C48" s="1">
        <v>1</v>
      </c>
      <c r="D48" s="1">
        <f t="shared" si="0"/>
        <v>9.6528E-4</v>
      </c>
      <c r="E48" s="1">
        <f t="shared" si="1"/>
        <v>9.9760033303826809E-2</v>
      </c>
    </row>
    <row r="49" spans="3:5" x14ac:dyDescent="0.2">
      <c r="C49" s="1">
        <v>1</v>
      </c>
      <c r="D49" s="1">
        <f t="shared" si="0"/>
        <v>9.6528E-4</v>
      </c>
      <c r="E49" s="1">
        <f t="shared" si="1"/>
        <v>0.11173807962324404</v>
      </c>
    </row>
    <row r="50" spans="3:5" x14ac:dyDescent="0.2">
      <c r="C50" s="1">
        <v>1</v>
      </c>
      <c r="D50" s="1">
        <f t="shared" si="0"/>
        <v>9.6528E-4</v>
      </c>
      <c r="E50" s="1">
        <f t="shared" si="1"/>
        <v>0.12422576818813125</v>
      </c>
    </row>
    <row r="51" spans="3:5" x14ac:dyDescent="0.2">
      <c r="C51" s="1">
        <v>1</v>
      </c>
      <c r="D51" s="1">
        <f t="shared" si="0"/>
        <v>9.6528E-4</v>
      </c>
      <c r="E51" s="1">
        <f t="shared" si="1"/>
        <v>0.13719624756257312</v>
      </c>
    </row>
    <row r="52" spans="3:5" x14ac:dyDescent="0.2">
      <c r="C52" s="1">
        <v>1</v>
      </c>
      <c r="D52" s="1">
        <f t="shared" si="0"/>
        <v>9.6528E-4</v>
      </c>
      <c r="E52" s="1">
        <f t="shared" si="1"/>
        <v>0.15062297990626511</v>
      </c>
    </row>
    <row r="53" spans="3:5" x14ac:dyDescent="0.2">
      <c r="C53" s="1">
        <v>1</v>
      </c>
      <c r="D53" s="1">
        <f t="shared" si="0"/>
        <v>9.6528E-4</v>
      </c>
      <c r="E53" s="1">
        <f t="shared" si="1"/>
        <v>0.16447975748579916</v>
      </c>
    </row>
    <row r="54" spans="3:5" x14ac:dyDescent="0.2">
      <c r="C54" s="1">
        <v>1</v>
      </c>
      <c r="D54" s="1">
        <f t="shared" si="0"/>
        <v>9.6528E-4</v>
      </c>
      <c r="E54" s="1">
        <f t="shared" si="1"/>
        <v>0.17874071838790329</v>
      </c>
    </row>
    <row r="55" spans="3:5" x14ac:dyDescent="0.2">
      <c r="C55" s="1">
        <v>1</v>
      </c>
      <c r="D55" s="1">
        <f t="shared" si="0"/>
        <v>9.6528E-4</v>
      </c>
      <c r="E55" s="1">
        <f t="shared" si="1"/>
        <v>0.1933803614426384</v>
      </c>
    </row>
    <row r="56" spans="3:5" x14ac:dyDescent="0.2">
      <c r="C56" s="1">
        <v>1</v>
      </c>
      <c r="D56" s="1">
        <f t="shared" si="0"/>
        <v>9.6528E-4</v>
      </c>
      <c r="E56" s="1">
        <f t="shared" si="1"/>
        <v>0.20837356036508597</v>
      </c>
    </row>
    <row r="57" spans="3:5" x14ac:dyDescent="0.2">
      <c r="C57" s="1">
        <v>1</v>
      </c>
      <c r="D57" s="1">
        <f t="shared" si="0"/>
        <v>9.6528E-4</v>
      </c>
      <c r="E57" s="1">
        <f t="shared" si="1"/>
        <v>0.22369557712456678</v>
      </c>
    </row>
    <row r="58" spans="3:5" x14ac:dyDescent="0.2">
      <c r="C58" s="1">
        <v>1</v>
      </c>
      <c r="D58" s="1">
        <f t="shared" si="0"/>
        <v>9.6528E-4</v>
      </c>
      <c r="E58" s="1">
        <f t="shared" si="1"/>
        <v>0.239322074550914</v>
      </c>
    </row>
    <row r="59" spans="3:5" x14ac:dyDescent="0.2">
      <c r="C59" s="1">
        <v>1</v>
      </c>
      <c r="D59" s="1">
        <f t="shared" si="0"/>
        <v>9.6528E-4</v>
      </c>
      <c r="E59" s="1">
        <f t="shared" si="1"/>
        <v>0.25522912818778404</v>
      </c>
    </row>
    <row r="60" spans="3:5" x14ac:dyDescent="0.2">
      <c r="C60" s="1">
        <v>1</v>
      </c>
      <c r="D60" s="1">
        <f t="shared" si="0"/>
        <v>9.6528E-4</v>
      </c>
      <c r="E60" s="1">
        <f t="shared" si="1"/>
        <v>0.27139323740342552</v>
      </c>
    </row>
    <row r="61" spans="3:5" x14ac:dyDescent="0.2">
      <c r="C61" s="1">
        <v>1</v>
      </c>
      <c r="D61" s="1">
        <f t="shared" si="0"/>
        <v>9.6528E-4</v>
      </c>
      <c r="E61" s="1">
        <f t="shared" si="1"/>
        <v>0.28779133576974075</v>
      </c>
    </row>
    <row r="62" spans="3:5" x14ac:dyDescent="0.2">
      <c r="C62" s="1">
        <v>1</v>
      </c>
      <c r="D62" s="1">
        <f t="shared" si="0"/>
        <v>9.6528E-4</v>
      </c>
      <c r="E62" s="1">
        <f t="shared" si="1"/>
        <v>0.30440080072086573</v>
      </c>
    </row>
    <row r="63" spans="3:5" x14ac:dyDescent="0.2">
      <c r="C63" s="1">
        <v>1</v>
      </c>
      <c r="D63" s="1">
        <f t="shared" si="0"/>
        <v>9.6528E-4</v>
      </c>
      <c r="E63" s="1">
        <f t="shared" si="1"/>
        <v>0.32119946250286519</v>
      </c>
    </row>
    <row r="64" spans="3:5" x14ac:dyDescent="0.2">
      <c r="C64" s="1">
        <v>1</v>
      </c>
      <c r="D64" s="1">
        <f t="shared" si="0"/>
        <v>9.6528E-4</v>
      </c>
      <c r="E64" s="1">
        <f t="shared" si="1"/>
        <v>0.3381656124264848</v>
      </c>
    </row>
    <row r="65" spans="3:5" x14ac:dyDescent="0.2">
      <c r="C65" s="1">
        <v>1</v>
      </c>
      <c r="D65" s="1">
        <f t="shared" si="0"/>
        <v>9.6528E-4</v>
      </c>
      <c r="E65" s="1">
        <f t="shared" si="1"/>
        <v>0.35527801043523111</v>
      </c>
    </row>
    <row r="66" spans="3:5" x14ac:dyDescent="0.2">
      <c r="C66" s="1">
        <v>1</v>
      </c>
      <c r="D66" s="1">
        <f t="shared" si="0"/>
        <v>9.6528E-4</v>
      </c>
      <c r="E66" s="1">
        <f t="shared" si="1"/>
        <v>0.37251589200135204</v>
      </c>
    </row>
    <row r="67" spans="3:5" x14ac:dyDescent="0.2">
      <c r="C67" s="1">
        <v>1</v>
      </c>
      <c r="D67" s="1">
        <f t="shared" si="0"/>
        <v>9.6528E-4</v>
      </c>
      <c r="E67" s="1">
        <f t="shared" si="1"/>
        <v>0.38985897436257644</v>
      </c>
    </row>
    <row r="68" spans="3:5" x14ac:dyDescent="0.2">
      <c r="C68" s="1">
        <v>1</v>
      </c>
      <c r="D68" s="1">
        <f t="shared" si="0"/>
        <v>9.6528E-4</v>
      </c>
      <c r="E68" s="1">
        <f t="shared" si="1"/>
        <v>0.40728746211273303</v>
      </c>
    </row>
    <row r="69" spans="3:5" x14ac:dyDescent="0.2">
      <c r="C69" s="1">
        <v>1</v>
      </c>
      <c r="D69" s="1">
        <f t="shared" si="0"/>
        <v>9.6528E-4</v>
      </c>
      <c r="E69" s="1">
        <f t="shared" si="1"/>
        <v>0.42478205215961223</v>
      </c>
    </row>
    <row r="70" spans="3:5" x14ac:dyDescent="0.2">
      <c r="C70" s="1">
        <v>1</v>
      </c>
      <c r="D70" s="1">
        <f t="shared" si="0"/>
        <v>9.6528E-4</v>
      </c>
      <c r="E70" s="1">
        <f t="shared" si="1"/>
        <v>0.44232393806365694</v>
      </c>
    </row>
    <row r="71" spans="3:5" x14ac:dyDescent="0.2">
      <c r="C71" s="1">
        <v>1</v>
      </c>
      <c r="D71" s="1">
        <f t="shared" si="0"/>
        <v>9.6528E-4</v>
      </c>
      <c r="E71" s="1">
        <f t="shared" si="1"/>
        <v>0.45989481377127173</v>
      </c>
    </row>
    <row r="72" spans="3:5" x14ac:dyDescent="0.2">
      <c r="C72" s="1">
        <v>1</v>
      </c>
      <c r="D72" s="1">
        <f t="shared" si="0"/>
        <v>9.6528E-4</v>
      </c>
      <c r="E72" s="1">
        <f t="shared" si="1"/>
        <v>0.47747687675672407</v>
      </c>
    </row>
    <row r="73" spans="3:5" x14ac:dyDescent="0.2">
      <c r="C73" s="1">
        <v>1</v>
      </c>
      <c r="D73" s="1">
        <f t="shared" si="0"/>
        <v>9.6528E-4</v>
      </c>
      <c r="E73" s="1">
        <f t="shared" si="1"/>
        <v>0.49505283058677568</v>
      </c>
    </row>
    <row r="74" spans="3:5" x14ac:dyDescent="0.2">
      <c r="C74" s="1">
        <v>1</v>
      </c>
      <c r="D74" s="1">
        <f t="shared" si="0"/>
        <v>9.6528E-4</v>
      </c>
      <c r="E74" s="1">
        <f t="shared" si="1"/>
        <v>0.51260588692233</v>
      </c>
    </row>
    <row r="75" spans="3:5" x14ac:dyDescent="0.2">
      <c r="C75" s="1">
        <v>1</v>
      </c>
      <c r="D75" s="1">
        <f t="shared" si="0"/>
        <v>9.6528E-4</v>
      </c>
      <c r="E75" s="1">
        <f t="shared" si="1"/>
        <v>0.53011976697150887</v>
      </c>
    </row>
    <row r="76" spans="3:5" x14ac:dyDescent="0.2">
      <c r="C76" s="1">
        <v>1</v>
      </c>
      <c r="D76" s="1">
        <f t="shared" si="0"/>
        <v>9.6528E-4</v>
      </c>
      <c r="E76" s="1">
        <f t="shared" si="1"/>
        <v>0.54757870240868389</v>
      </c>
    </row>
    <row r="77" spans="3:5" x14ac:dyDescent="0.2">
      <c r="C77" s="1">
        <v>1</v>
      </c>
      <c r="D77" s="1">
        <f t="shared" si="0"/>
        <v>9.6528E-4</v>
      </c>
      <c r="E77" s="1">
        <f t="shared" si="1"/>
        <v>0.56496743577408137</v>
      </c>
    </row>
    <row r="78" spans="3:5" x14ac:dyDescent="0.2">
      <c r="C78" s="1">
        <v>1</v>
      </c>
      <c r="D78" s="1">
        <f t="shared" si="0"/>
        <v>9.6528E-4</v>
      </c>
      <c r="E78" s="1">
        <f t="shared" si="1"/>
        <v>0.58227122036865575</v>
      </c>
    </row>
    <row r="79" spans="3:5" x14ac:dyDescent="0.2">
      <c r="C79" s="1">
        <v>1</v>
      </c>
      <c r="D79" s="1">
        <f t="shared" si="0"/>
        <v>9.6528E-4</v>
      </c>
      <c r="E79" s="1">
        <f t="shared" si="1"/>
        <v>0.599475819658989</v>
      </c>
    </row>
    <row r="80" spans="3:5" x14ac:dyDescent="0.2">
      <c r="C80" s="1">
        <v>1</v>
      </c>
      <c r="D80" s="1">
        <f t="shared" si="0"/>
        <v>9.6528E-4</v>
      </c>
      <c r="E80" s="1">
        <f t="shared" si="1"/>
        <v>0.61656750620701484</v>
      </c>
    </row>
    <row r="81" spans="3:5" x14ac:dyDescent="0.2">
      <c r="C81" s="1">
        <v>1</v>
      </c>
      <c r="D81" s="1">
        <f t="shared" si="0"/>
        <v>9.6528E-4</v>
      </c>
      <c r="E81" s="1">
        <f t="shared" si="1"/>
        <v>0.63353306013939947</v>
      </c>
    </row>
    <row r="82" spans="3:5" x14ac:dyDescent="0.2">
      <c r="C82" s="1">
        <v>1</v>
      </c>
      <c r="D82" s="1">
        <f t="shared" si="0"/>
        <v>9.6528E-4</v>
      </c>
      <c r="E82" s="1">
        <f t="shared" si="1"/>
        <v>0.65035976717142097</v>
      </c>
    </row>
    <row r="83" spans="3:5" x14ac:dyDescent="0.2">
      <c r="C83" s="1">
        <v>1</v>
      </c>
      <c r="D83" s="1">
        <f t="shared" si="0"/>
        <v>9.6528E-4</v>
      </c>
      <c r="E83" s="1">
        <f t="shared" si="1"/>
        <v>0.66703541620019047</v>
      </c>
    </row>
    <row r="84" spans="3:5" x14ac:dyDescent="0.2">
      <c r="C84" s="1">
        <v>1</v>
      </c>
      <c r="D84" s="1">
        <f t="shared" si="0"/>
        <v>9.6528E-4</v>
      </c>
      <c r="E84" s="1">
        <f t="shared" si="1"/>
        <v>0.68354829648204163</v>
      </c>
    </row>
    <row r="85" spans="3:5" x14ac:dyDescent="0.2">
      <c r="C85" s="1">
        <v>1</v>
      </c>
      <c r="D85" s="1">
        <f t="shared" ref="D85:D148" si="2">D$11 * C83 + D$10 * C84 + D$9 * C85</f>
        <v>9.6528E-4</v>
      </c>
      <c r="E85" s="1">
        <f t="shared" ref="E85:E148" si="3">D$7 * E83 + D$6 * E84 + D85</f>
        <v>0.69988719440888747</v>
      </c>
    </row>
    <row r="86" spans="3:5" x14ac:dyDescent="0.2">
      <c r="C86" s="1">
        <v>1</v>
      </c>
      <c r="D86" s="1">
        <f t="shared" si="2"/>
        <v>9.6528E-4</v>
      </c>
      <c r="E86" s="1">
        <f t="shared" si="3"/>
        <v>0.71604138989829957</v>
      </c>
    </row>
    <row r="87" spans="3:5" x14ac:dyDescent="0.2">
      <c r="C87" s="1">
        <v>1</v>
      </c>
      <c r="D87" s="1">
        <f t="shared" si="2"/>
        <v>9.6528E-4</v>
      </c>
      <c r="E87" s="1">
        <f t="shared" si="3"/>
        <v>0.73200065241201029</v>
      </c>
    </row>
    <row r="88" spans="3:5" x14ac:dyDescent="0.2">
      <c r="C88" s="1">
        <v>1</v>
      </c>
      <c r="D88" s="1">
        <f t="shared" si="2"/>
        <v>9.6528E-4</v>
      </c>
      <c r="E88" s="1">
        <f t="shared" si="3"/>
        <v>0.74775523661746857</v>
      </c>
    </row>
    <row r="89" spans="3:5" x14ac:dyDescent="0.2">
      <c r="C89" s="1">
        <v>1</v>
      </c>
      <c r="D89" s="1">
        <f t="shared" si="2"/>
        <v>9.6528E-4</v>
      </c>
      <c r="E89" s="1">
        <f t="shared" si="3"/>
        <v>0.7632958777070028</v>
      </c>
    </row>
    <row r="90" spans="3:5" x14ac:dyDescent="0.2">
      <c r="C90" s="1">
        <v>1</v>
      </c>
      <c r="D90" s="1">
        <f t="shared" si="2"/>
        <v>9.6528E-4</v>
      </c>
      <c r="E90" s="1">
        <f t="shared" si="3"/>
        <v>0.77861378638904888</v>
      </c>
    </row>
    <row r="91" spans="3:5" x14ac:dyDescent="0.2">
      <c r="C91" s="1">
        <v>1</v>
      </c>
      <c r="D91" s="1">
        <f t="shared" si="2"/>
        <v>9.6528E-4</v>
      </c>
      <c r="E91" s="1">
        <f t="shared" si="3"/>
        <v>0.7937006435658005</v>
      </c>
    </row>
    <row r="92" spans="3:5" x14ac:dyDescent="0.2">
      <c r="C92" s="1">
        <v>1</v>
      </c>
      <c r="D92" s="1">
        <f t="shared" si="2"/>
        <v>9.6528E-4</v>
      </c>
      <c r="E92" s="1">
        <f t="shared" si="3"/>
        <v>0.80854859471152396</v>
      </c>
    </row>
    <row r="93" spans="3:5" x14ac:dyDescent="0.2">
      <c r="C93" s="1">
        <v>1</v>
      </c>
      <c r="D93" s="1">
        <f t="shared" si="2"/>
        <v>9.6528E-4</v>
      </c>
      <c r="E93" s="1">
        <f t="shared" si="3"/>
        <v>0.8231502439656545</v>
      </c>
    </row>
    <row r="94" spans="3:5" x14ac:dyDescent="0.2">
      <c r="C94" s="1">
        <v>1</v>
      </c>
      <c r="D94" s="1">
        <f t="shared" si="2"/>
        <v>9.6528E-4</v>
      </c>
      <c r="E94" s="1">
        <f t="shared" si="3"/>
        <v>0.83749864795465789</v>
      </c>
    </row>
    <row r="95" spans="3:5" x14ac:dyDescent="0.2">
      <c r="C95" s="1">
        <v>1</v>
      </c>
      <c r="D95" s="1">
        <f t="shared" si="2"/>
        <v>9.6528E-4</v>
      </c>
      <c r="E95" s="1">
        <f t="shared" si="3"/>
        <v>0.85158730935649596</v>
      </c>
    </row>
    <row r="96" spans="3:5" x14ac:dyDescent="0.2">
      <c r="C96" s="1">
        <v>1</v>
      </c>
      <c r="D96" s="1">
        <f t="shared" si="2"/>
        <v>9.6528E-4</v>
      </c>
      <c r="E96" s="1">
        <f t="shared" si="3"/>
        <v>0.86541017022138123</v>
      </c>
    </row>
    <row r="97" spans="3:5" x14ac:dyDescent="0.2">
      <c r="C97" s="1">
        <v>1</v>
      </c>
      <c r="D97" s="1">
        <f t="shared" si="2"/>
        <v>9.6528E-4</v>
      </c>
      <c r="E97" s="1">
        <f t="shared" si="3"/>
        <v>0.87896160506234422</v>
      </c>
    </row>
    <row r="98" spans="3:5" x14ac:dyDescent="0.2">
      <c r="C98" s="1">
        <v>1</v>
      </c>
      <c r="D98" s="1">
        <f t="shared" si="2"/>
        <v>9.6528E-4</v>
      </c>
      <c r="E98" s="1">
        <f t="shared" si="3"/>
        <v>0.89223641372896689</v>
      </c>
    </row>
    <row r="99" spans="3:5" x14ac:dyDescent="0.2">
      <c r="C99" s="1">
        <v>1</v>
      </c>
      <c r="D99" s="1">
        <f t="shared" si="2"/>
        <v>9.6528E-4</v>
      </c>
      <c r="E99" s="1">
        <f t="shared" si="3"/>
        <v>0.90522981407745629</v>
      </c>
    </row>
    <row r="100" spans="3:5" x14ac:dyDescent="0.2">
      <c r="C100" s="1">
        <v>1</v>
      </c>
      <c r="D100" s="1">
        <f t="shared" si="2"/>
        <v>9.6528E-4</v>
      </c>
      <c r="E100" s="1">
        <f t="shared" si="3"/>
        <v>0.91793743445004672</v>
      </c>
    </row>
    <row r="101" spans="3:5" x14ac:dyDescent="0.2">
      <c r="C101" s="1">
        <v>1</v>
      </c>
      <c r="D101" s="1">
        <f t="shared" si="2"/>
        <v>9.6528E-4</v>
      </c>
      <c r="E101" s="1">
        <f t="shared" si="3"/>
        <v>0.93035530597652671</v>
      </c>
    </row>
    <row r="102" spans="3:5" x14ac:dyDescent="0.2">
      <c r="C102" s="1">
        <v>1</v>
      </c>
      <c r="D102" s="1">
        <f t="shared" si="2"/>
        <v>9.6528E-4</v>
      </c>
      <c r="E102" s="1">
        <f t="shared" si="3"/>
        <v>0.94247985471048623</v>
      </c>
    </row>
    <row r="103" spans="3:5" x14ac:dyDescent="0.2">
      <c r="C103" s="1">
        <v>1</v>
      </c>
      <c r="D103" s="1">
        <f t="shared" si="2"/>
        <v>9.6528E-4</v>
      </c>
      <c r="E103" s="1">
        <f t="shared" si="3"/>
        <v>0.95430789361267399</v>
      </c>
    </row>
    <row r="104" spans="3:5" x14ac:dyDescent="0.2">
      <c r="C104" s="1">
        <v>1</v>
      </c>
      <c r="D104" s="1">
        <f t="shared" si="2"/>
        <v>9.6528E-4</v>
      </c>
      <c r="E104" s="1">
        <f t="shared" si="3"/>
        <v>0.9658366143936411</v>
      </c>
    </row>
    <row r="105" spans="3:5" x14ac:dyDescent="0.2">
      <c r="C105" s="1">
        <v>1</v>
      </c>
      <c r="D105" s="1">
        <f t="shared" si="2"/>
        <v>9.6528E-4</v>
      </c>
      <c r="E105" s="1">
        <f t="shared" si="3"/>
        <v>0.97706357922763265</v>
      </c>
    </row>
    <row r="106" spans="3:5" x14ac:dyDescent="0.2">
      <c r="C106" s="1">
        <v>1</v>
      </c>
      <c r="D106" s="1">
        <f t="shared" si="2"/>
        <v>9.6528E-4</v>
      </c>
      <c r="E106" s="1">
        <f t="shared" si="3"/>
        <v>0.98798671234946245</v>
      </c>
    </row>
    <row r="107" spans="3:5" x14ac:dyDescent="0.2">
      <c r="C107" s="1">
        <v>1</v>
      </c>
      <c r="D107" s="1">
        <f t="shared" si="2"/>
        <v>9.6528E-4</v>
      </c>
      <c r="E107" s="1">
        <f t="shared" si="3"/>
        <v>0.9986042915458806</v>
      </c>
    </row>
    <row r="108" spans="3:5" x14ac:dyDescent="0.2">
      <c r="C108" s="1">
        <v>1</v>
      </c>
      <c r="D108" s="1">
        <f t="shared" si="2"/>
        <v>9.6528E-4</v>
      </c>
      <c r="E108" s="1">
        <f t="shared" si="3"/>
        <v>1.0089149395527097</v>
      </c>
    </row>
    <row r="109" spans="3:5" x14ac:dyDescent="0.2">
      <c r="C109" s="1">
        <v>1</v>
      </c>
      <c r="D109" s="1">
        <f t="shared" si="2"/>
        <v>9.6528E-4</v>
      </c>
      <c r="E109" s="1">
        <f t="shared" si="3"/>
        <v>1.0189176153687907</v>
      </c>
    </row>
    <row r="110" spans="3:5" x14ac:dyDescent="0.2">
      <c r="C110" s="1">
        <v>1</v>
      </c>
      <c r="D110" s="1">
        <f t="shared" si="2"/>
        <v>9.6528E-4</v>
      </c>
      <c r="E110" s="1">
        <f t="shared" si="3"/>
        <v>1.0286116054975376</v>
      </c>
    </row>
    <row r="111" spans="3:5" x14ac:dyDescent="0.2">
      <c r="C111" s="1">
        <v>1</v>
      </c>
      <c r="D111" s="1">
        <f t="shared" si="2"/>
        <v>9.6528E-4</v>
      </c>
      <c r="E111" s="1">
        <f t="shared" si="3"/>
        <v>1.037996515126659</v>
      </c>
    </row>
    <row r="112" spans="3:5" x14ac:dyDescent="0.2">
      <c r="C112" s="1">
        <v>1</v>
      </c>
      <c r="D112" s="1">
        <f t="shared" si="2"/>
        <v>9.6528E-4</v>
      </c>
      <c r="E112" s="1">
        <f t="shared" si="3"/>
        <v>1.0470722592563524</v>
      </c>
    </row>
    <row r="113" spans="3:5" x14ac:dyDescent="0.2">
      <c r="C113" s="1">
        <v>1</v>
      </c>
      <c r="D113" s="1">
        <f t="shared" si="2"/>
        <v>9.6528E-4</v>
      </c>
      <c r="E113" s="1">
        <f t="shared" si="3"/>
        <v>1.0558390537860336</v>
      </c>
    </row>
    <row r="114" spans="3:5" x14ac:dyDescent="0.2">
      <c r="C114" s="1">
        <v>1</v>
      </c>
      <c r="D114" s="1">
        <f t="shared" si="2"/>
        <v>9.6528E-4</v>
      </c>
      <c r="E114" s="1">
        <f t="shared" si="3"/>
        <v>1.0642974065694095</v>
      </c>
    </row>
    <row r="115" spans="3:5" x14ac:dyDescent="0.2">
      <c r="C115" s="1">
        <v>1</v>
      </c>
      <c r="D115" s="1">
        <f t="shared" si="2"/>
        <v>9.6528E-4</v>
      </c>
      <c r="E115" s="1">
        <f t="shared" si="3"/>
        <v>1.0724481084474455</v>
      </c>
    </row>
    <row r="116" spans="3:5" x14ac:dyDescent="0.2">
      <c r="C116" s="1">
        <v>1</v>
      </c>
      <c r="D116" s="1">
        <f t="shared" si="2"/>
        <v>9.6528E-4</v>
      </c>
      <c r="E116" s="1">
        <f t="shared" si="3"/>
        <v>1.0802922242685271</v>
      </c>
    </row>
    <row r="117" spans="3:5" x14ac:dyDescent="0.2">
      <c r="C117" s="1">
        <v>1</v>
      </c>
      <c r="D117" s="1">
        <f t="shared" si="2"/>
        <v>9.6528E-4</v>
      </c>
      <c r="E117" s="1">
        <f t="shared" si="3"/>
        <v>1.0878310839048539</v>
      </c>
    </row>
    <row r="118" spans="3:5" x14ac:dyDescent="0.2">
      <c r="C118" s="1">
        <v>1</v>
      </c>
      <c r="D118" s="1">
        <f t="shared" si="2"/>
        <v>9.6528E-4</v>
      </c>
      <c r="E118" s="1">
        <f t="shared" si="3"/>
        <v>1.0950662732738492</v>
      </c>
    </row>
    <row r="119" spans="3:5" x14ac:dyDescent="0.2">
      <c r="C119" s="1">
        <v>1</v>
      </c>
      <c r="D119" s="1">
        <f t="shared" si="2"/>
        <v>9.6528E-4</v>
      </c>
      <c r="E119" s="1">
        <f t="shared" si="3"/>
        <v>1.1019996253731028</v>
      </c>
    </row>
    <row r="120" spans="3:5" x14ac:dyDescent="0.2">
      <c r="C120" s="1">
        <v>1</v>
      </c>
      <c r="D120" s="1">
        <f t="shared" si="2"/>
        <v>9.6528E-4</v>
      </c>
      <c r="E120" s="1">
        <f t="shared" si="3"/>
        <v>1.1086332113371131</v>
      </c>
    </row>
    <row r="121" spans="3:5" x14ac:dyDescent="0.2">
      <c r="C121" s="1">
        <v>1</v>
      </c>
      <c r="D121" s="1">
        <f t="shared" si="2"/>
        <v>9.6528E-4</v>
      </c>
      <c r="E121" s="1">
        <f t="shared" si="3"/>
        <v>1.1149693315238229</v>
      </c>
    </row>
    <row r="122" spans="3:5" x14ac:dyDescent="0.2">
      <c r="C122" s="1">
        <v>1</v>
      </c>
      <c r="D122" s="1">
        <f t="shared" si="2"/>
        <v>9.6528E-4</v>
      </c>
      <c r="E122" s="1">
        <f t="shared" si="3"/>
        <v>1.1210105066386922</v>
      </c>
    </row>
    <row r="123" spans="3:5" x14ac:dyDescent="0.2">
      <c r="C123" s="1">
        <v>1</v>
      </c>
      <c r="D123" s="1">
        <f t="shared" si="2"/>
        <v>9.6528E-4</v>
      </c>
      <c r="E123" s="1">
        <f t="shared" si="3"/>
        <v>1.1267594689037823</v>
      </c>
    </row>
    <row r="124" spans="3:5" x14ac:dyDescent="0.2">
      <c r="C124" s="1">
        <v>1</v>
      </c>
      <c r="D124" s="1">
        <f t="shared" si="2"/>
        <v>9.6528E-4</v>
      </c>
      <c r="E124" s="1">
        <f t="shared" si="3"/>
        <v>1.1322191532790715</v>
      </c>
    </row>
    <row r="125" spans="3:5" x14ac:dyDescent="0.2">
      <c r="C125" s="1">
        <v>1</v>
      </c>
      <c r="D125" s="1">
        <f t="shared" si="2"/>
        <v>9.6528E-4</v>
      </c>
      <c r="E125" s="1">
        <f t="shared" si="3"/>
        <v>1.1373926887429584</v>
      </c>
    </row>
    <row r="126" spans="3:5" x14ac:dyDescent="0.2">
      <c r="C126" s="1">
        <v>1</v>
      </c>
      <c r="D126" s="1">
        <f t="shared" si="2"/>
        <v>9.6528E-4</v>
      </c>
      <c r="E126" s="1">
        <f t="shared" si="3"/>
        <v>1.1422833896386513</v>
      </c>
    </row>
    <row r="127" spans="3:5" x14ac:dyDescent="0.2">
      <c r="C127" s="1">
        <v>1</v>
      </c>
      <c r="D127" s="1">
        <f t="shared" si="2"/>
        <v>9.6528E-4</v>
      </c>
      <c r="E127" s="1">
        <f t="shared" si="3"/>
        <v>1.1468947470928836</v>
      </c>
    </row>
    <row r="128" spans="3:5" x14ac:dyDescent="0.2">
      <c r="C128" s="1">
        <v>1</v>
      </c>
      <c r="D128" s="1">
        <f t="shared" si="2"/>
        <v>9.6528E-4</v>
      </c>
      <c r="E128" s="1">
        <f t="shared" si="3"/>
        <v>1.1512304205131387</v>
      </c>
    </row>
    <row r="129" spans="3:5" x14ac:dyDescent="0.2">
      <c r="C129" s="1">
        <v>1</v>
      </c>
      <c r="D129" s="1">
        <f t="shared" si="2"/>
        <v>9.6528E-4</v>
      </c>
      <c r="E129" s="1">
        <f t="shared" si="3"/>
        <v>1.1552942291693125</v>
      </c>
    </row>
    <row r="130" spans="3:5" x14ac:dyDescent="0.2">
      <c r="C130" s="1">
        <v>1</v>
      </c>
      <c r="D130" s="1">
        <f t="shared" si="2"/>
        <v>9.6528E-4</v>
      </c>
      <c r="E130" s="1">
        <f t="shared" si="3"/>
        <v>1.1590901438654881</v>
      </c>
    </row>
    <row r="131" spans="3:5" x14ac:dyDescent="0.2">
      <c r="C131" s="1">
        <v>1</v>
      </c>
      <c r="D131" s="1">
        <f t="shared" si="2"/>
        <v>9.6528E-4</v>
      </c>
      <c r="E131" s="1">
        <f t="shared" si="3"/>
        <v>1.1626222787072462</v>
      </c>
    </row>
    <row r="132" spans="3:5" x14ac:dyDescent="0.2">
      <c r="C132" s="1">
        <v>1</v>
      </c>
      <c r="D132" s="1">
        <f t="shared" si="2"/>
        <v>9.6528E-4</v>
      </c>
      <c r="E132" s="1">
        <f t="shared" si="3"/>
        <v>1.1658948829696811</v>
      </c>
    </row>
    <row r="133" spans="3:5" x14ac:dyDescent="0.2">
      <c r="C133" s="1">
        <v>1</v>
      </c>
      <c r="D133" s="1">
        <f t="shared" si="2"/>
        <v>9.6528E-4</v>
      </c>
      <c r="E133" s="1">
        <f t="shared" si="3"/>
        <v>1.1689123330710527</v>
      </c>
    </row>
    <row r="134" spans="3:5" x14ac:dyDescent="0.2">
      <c r="C134" s="1">
        <v>1</v>
      </c>
      <c r="D134" s="1">
        <f t="shared" si="2"/>
        <v>9.6528E-4</v>
      </c>
      <c r="E134" s="1">
        <f t="shared" si="3"/>
        <v>1.1716791246567499</v>
      </c>
    </row>
    <row r="135" spans="3:5" x14ac:dyDescent="0.2">
      <c r="C135" s="1">
        <v>1</v>
      </c>
      <c r="D135" s="1">
        <f t="shared" si="2"/>
        <v>9.6528E-4</v>
      </c>
      <c r="E135" s="1">
        <f t="shared" si="3"/>
        <v>1.1741998647980094</v>
      </c>
    </row>
    <row r="136" spans="3:5" x14ac:dyDescent="0.2">
      <c r="C136" s="1">
        <v>1</v>
      </c>
      <c r="D136" s="1">
        <f t="shared" si="2"/>
        <v>9.6528E-4</v>
      </c>
      <c r="E136" s="1">
        <f t="shared" si="3"/>
        <v>1.1764792643095825</v>
      </c>
    </row>
    <row r="137" spans="3:5" x14ac:dyDescent="0.2">
      <c r="C137" s="1">
        <v>1</v>
      </c>
      <c r="D137" s="1">
        <f t="shared" si="2"/>
        <v>9.6528E-4</v>
      </c>
      <c r="E137" s="1">
        <f t="shared" si="3"/>
        <v>1.1785221301903164</v>
      </c>
    </row>
    <row r="138" spans="3:5" x14ac:dyDescent="0.2">
      <c r="C138" s="1">
        <v>1</v>
      </c>
      <c r="D138" s="1">
        <f t="shared" si="2"/>
        <v>9.6528E-4</v>
      </c>
      <c r="E138" s="1">
        <f t="shared" si="3"/>
        <v>1.1803333581903754</v>
      </c>
    </row>
    <row r="139" spans="3:5" x14ac:dyDescent="0.2">
      <c r="C139" s="1">
        <v>1</v>
      </c>
      <c r="D139" s="1">
        <f t="shared" si="2"/>
        <v>9.6528E-4</v>
      </c>
      <c r="E139" s="1">
        <f t="shared" si="3"/>
        <v>1.1819179255086028</v>
      </c>
    </row>
    <row r="140" spans="3:5" x14ac:dyDescent="0.2">
      <c r="C140" s="1">
        <v>1</v>
      </c>
      <c r="D140" s="1">
        <f t="shared" si="2"/>
        <v>9.6528E-4</v>
      </c>
      <c r="E140" s="1">
        <f t="shared" si="3"/>
        <v>1.1832808836232891</v>
      </c>
    </row>
    <row r="141" spans="3:5" x14ac:dyDescent="0.2">
      <c r="C141" s="1">
        <v>1</v>
      </c>
      <c r="D141" s="1">
        <f t="shared" si="2"/>
        <v>9.6528E-4</v>
      </c>
      <c r="E141" s="1">
        <f t="shared" si="3"/>
        <v>1.1844273512593999</v>
      </c>
    </row>
    <row r="142" spans="3:5" x14ac:dyDescent="0.2">
      <c r="C142" s="1">
        <v>1</v>
      </c>
      <c r="D142" s="1">
        <f t="shared" si="2"/>
        <v>9.6528E-4</v>
      </c>
      <c r="E142" s="1">
        <f t="shared" si="3"/>
        <v>1.1853625074950835</v>
      </c>
    </row>
    <row r="143" spans="3:5" x14ac:dyDescent="0.2">
      <c r="C143" s="1">
        <v>1</v>
      </c>
      <c r="D143" s="1">
        <f t="shared" si="2"/>
        <v>9.6528E-4</v>
      </c>
      <c r="E143" s="1">
        <f t="shared" si="3"/>
        <v>1.1860915850100731</v>
      </c>
    </row>
    <row r="144" spans="3:5" x14ac:dyDescent="0.2">
      <c r="C144" s="1">
        <v>1</v>
      </c>
      <c r="D144" s="1">
        <f t="shared" si="2"/>
        <v>9.6528E-4</v>
      </c>
      <c r="E144" s="1">
        <f t="shared" si="3"/>
        <v>1.186619863478378</v>
      </c>
    </row>
    <row r="145" spans="3:5" x14ac:dyDescent="0.2">
      <c r="C145" s="1">
        <v>1</v>
      </c>
      <c r="D145" s="1">
        <f t="shared" si="2"/>
        <v>9.6528E-4</v>
      </c>
      <c r="E145" s="1">
        <f t="shared" si="3"/>
        <v>1.1869526631074552</v>
      </c>
    </row>
    <row r="146" spans="3:5" x14ac:dyDescent="0.2">
      <c r="C146" s="1">
        <v>1</v>
      </c>
      <c r="D146" s="1">
        <f t="shared" si="2"/>
        <v>9.6528E-4</v>
      </c>
      <c r="E146" s="1">
        <f t="shared" si="3"/>
        <v>1.1870953383258418</v>
      </c>
    </row>
    <row r="147" spans="3:5" x14ac:dyDescent="0.2">
      <c r="C147" s="1">
        <v>1</v>
      </c>
      <c r="D147" s="1">
        <f t="shared" si="2"/>
        <v>9.6528E-4</v>
      </c>
      <c r="E147" s="1">
        <f t="shared" si="3"/>
        <v>1.1870532716210325</v>
      </c>
    </row>
    <row r="148" spans="3:5" x14ac:dyDescent="0.2">
      <c r="C148" s="1">
        <v>1</v>
      </c>
      <c r="D148" s="1">
        <f t="shared" si="2"/>
        <v>9.6528E-4</v>
      </c>
      <c r="E148" s="1">
        <f t="shared" si="3"/>
        <v>1.1868318675291885</v>
      </c>
    </row>
    <row r="149" spans="3:5" x14ac:dyDescent="0.2">
      <c r="C149" s="1">
        <v>1</v>
      </c>
      <c r="D149" s="1">
        <f t="shared" ref="D149:D212" si="4">D$11 * C147 + D$10 * C148 + D$9 * C149</f>
        <v>9.6528E-4</v>
      </c>
      <c r="E149" s="1">
        <f t="shared" ref="E149:E212" si="5">D$7 * E147 + D$6 * E148 + D149</f>
        <v>1.1864365467780695</v>
      </c>
    </row>
    <row r="150" spans="3:5" x14ac:dyDescent="0.2">
      <c r="C150" s="1">
        <v>1</v>
      </c>
      <c r="D150" s="1">
        <f t="shared" si="4"/>
        <v>9.6528E-4</v>
      </c>
      <c r="E150" s="1">
        <f t="shared" si="5"/>
        <v>1.1858727405843956</v>
      </c>
    </row>
    <row r="151" spans="3:5" x14ac:dyDescent="0.2">
      <c r="C151" s="1">
        <v>1</v>
      </c>
      <c r="D151" s="1">
        <f t="shared" si="4"/>
        <v>9.6528E-4</v>
      </c>
      <c r="E151" s="1">
        <f t="shared" si="5"/>
        <v>1.1851458851066579</v>
      </c>
    </row>
    <row r="152" spans="3:5" x14ac:dyDescent="0.2">
      <c r="C152" s="1">
        <v>1</v>
      </c>
      <c r="D152" s="1">
        <f t="shared" si="4"/>
        <v>9.6528E-4</v>
      </c>
      <c r="E152" s="1">
        <f t="shared" si="5"/>
        <v>1.1842614160542211</v>
      </c>
    </row>
    <row r="153" spans="3:5" x14ac:dyDescent="0.2">
      <c r="C153" s="1">
        <v>1</v>
      </c>
      <c r="D153" s="1">
        <f t="shared" si="4"/>
        <v>9.6528E-4</v>
      </c>
      <c r="E153" s="1">
        <f t="shared" si="5"/>
        <v>1.1832247634533815</v>
      </c>
    </row>
    <row r="154" spans="3:5" x14ac:dyDescent="0.2">
      <c r="C154" s="1">
        <v>1</v>
      </c>
      <c r="D154" s="1">
        <f t="shared" si="4"/>
        <v>9.6528E-4</v>
      </c>
      <c r="E154" s="1">
        <f t="shared" si="5"/>
        <v>1.1820413465708781</v>
      </c>
    </row>
    <row r="155" spans="3:5" x14ac:dyDescent="0.2">
      <c r="C155" s="1">
        <v>1</v>
      </c>
      <c r="D155" s="1">
        <f t="shared" si="4"/>
        <v>9.6528E-4</v>
      </c>
      <c r="E155" s="1">
        <f t="shared" si="5"/>
        <v>1.1807165689951835</v>
      </c>
    </row>
    <row r="156" spans="3:5" x14ac:dyDescent="0.2">
      <c r="C156" s="1">
        <v>1</v>
      </c>
      <c r="D156" s="1">
        <f t="shared" si="4"/>
        <v>9.6528E-4</v>
      </c>
      <c r="E156" s="1">
        <f t="shared" si="5"/>
        <v>1.1792558138757419</v>
      </c>
    </row>
    <row r="157" spans="3:5" x14ac:dyDescent="0.2">
      <c r="C157" s="1">
        <v>1</v>
      </c>
      <c r="D157" s="1">
        <f t="shared" si="4"/>
        <v>9.6528E-4</v>
      </c>
      <c r="E157" s="1">
        <f t="shared" si="5"/>
        <v>1.1776644393201638</v>
      </c>
    </row>
    <row r="158" spans="3:5" x14ac:dyDescent="0.2">
      <c r="C158" s="1">
        <v>1</v>
      </c>
      <c r="D158" s="1">
        <f t="shared" si="4"/>
        <v>9.6528E-4</v>
      </c>
      <c r="E158" s="1">
        <f t="shared" si="5"/>
        <v>1.175947773949235</v>
      </c>
    </row>
    <row r="159" spans="3:5" x14ac:dyDescent="0.2">
      <c r="C159" s="1">
        <v>1</v>
      </c>
      <c r="D159" s="1">
        <f t="shared" si="4"/>
        <v>9.6528E-4</v>
      </c>
      <c r="E159" s="1">
        <f t="shared" si="5"/>
        <v>1.1741111126094472</v>
      </c>
    </row>
    <row r="160" spans="3:5" x14ac:dyDescent="0.2">
      <c r="C160" s="1">
        <v>1</v>
      </c>
      <c r="D160" s="1">
        <f t="shared" si="4"/>
        <v>9.6528E-4</v>
      </c>
      <c r="E160" s="1">
        <f t="shared" si="5"/>
        <v>1.1721597122426155</v>
      </c>
    </row>
    <row r="161" spans="3:5" x14ac:dyDescent="0.2">
      <c r="C161" s="1">
        <v>1</v>
      </c>
      <c r="D161" s="1">
        <f t="shared" si="4"/>
        <v>9.6528E-4</v>
      </c>
      <c r="E161" s="1">
        <f t="shared" si="5"/>
        <v>1.1700987879120093</v>
      </c>
    </row>
    <row r="162" spans="3:5" x14ac:dyDescent="0.2">
      <c r="C162" s="1">
        <v>1</v>
      </c>
      <c r="D162" s="1">
        <f t="shared" si="4"/>
        <v>9.6528E-4</v>
      </c>
      <c r="E162" s="1">
        <f t="shared" si="5"/>
        <v>1.1679335089842877</v>
      </c>
    </row>
    <row r="163" spans="3:5" x14ac:dyDescent="0.2">
      <c r="C163" s="1">
        <v>1</v>
      </c>
      <c r="D163" s="1">
        <f t="shared" si="4"/>
        <v>9.6528E-4</v>
      </c>
      <c r="E163" s="1">
        <f t="shared" si="5"/>
        <v>1.1656689954664023</v>
      </c>
    </row>
    <row r="164" spans="3:5" x14ac:dyDescent="0.2">
      <c r="C164" s="1">
        <v>1</v>
      </c>
      <c r="D164" s="1">
        <f t="shared" si="4"/>
        <v>9.6528E-4</v>
      </c>
      <c r="E164" s="1">
        <f t="shared" si="5"/>
        <v>1.1633103144965009</v>
      </c>
    </row>
    <row r="165" spans="3:5" x14ac:dyDescent="0.2">
      <c r="C165" s="1">
        <v>1</v>
      </c>
      <c r="D165" s="1">
        <f t="shared" si="4"/>
        <v>9.6528E-4</v>
      </c>
      <c r="E165" s="1">
        <f t="shared" si="5"/>
        <v>1.1608624769877525</v>
      </c>
    </row>
    <row r="166" spans="3:5" x14ac:dyDescent="0.2">
      <c r="C166" s="1">
        <v>1</v>
      </c>
      <c r="D166" s="1">
        <f t="shared" si="4"/>
        <v>9.6528E-4</v>
      </c>
      <c r="E166" s="1">
        <f t="shared" si="5"/>
        <v>1.1583304344238892</v>
      </c>
    </row>
    <row r="167" spans="3:5" x14ac:dyDescent="0.2">
      <c r="C167" s="1">
        <v>1</v>
      </c>
      <c r="D167" s="1">
        <f t="shared" si="4"/>
        <v>9.6528E-4</v>
      </c>
      <c r="E167" s="1">
        <f t="shared" si="5"/>
        <v>1.155719075805155</v>
      </c>
    </row>
    <row r="168" spans="3:5" x14ac:dyDescent="0.2">
      <c r="C168" s="1">
        <v>1</v>
      </c>
      <c r="D168" s="1">
        <f t="shared" si="4"/>
        <v>9.6528E-4</v>
      </c>
      <c r="E168" s="1">
        <f t="shared" si="5"/>
        <v>1.1530332247432422</v>
      </c>
    </row>
    <row r="169" spans="3:5" x14ac:dyDescent="0.2">
      <c r="C169" s="1">
        <v>1</v>
      </c>
      <c r="D169" s="1">
        <f t="shared" si="4"/>
        <v>9.6528E-4</v>
      </c>
      <c r="E169" s="1">
        <f t="shared" si="5"/>
        <v>1.1502776367036938</v>
      </c>
    </row>
    <row r="170" spans="3:5" x14ac:dyDescent="0.2">
      <c r="C170" s="1">
        <v>1</v>
      </c>
      <c r="D170" s="1">
        <f t="shared" si="4"/>
        <v>9.6528E-4</v>
      </c>
      <c r="E170" s="1">
        <f t="shared" si="5"/>
        <v>1.1474569963941514</v>
      </c>
    </row>
    <row r="171" spans="3:5" x14ac:dyDescent="0.2">
      <c r="C171" s="1">
        <v>1</v>
      </c>
      <c r="D171" s="1">
        <f t="shared" si="4"/>
        <v>9.6528E-4</v>
      </c>
      <c r="E171" s="1">
        <f t="shared" si="5"/>
        <v>1.1445759152967379</v>
      </c>
    </row>
    <row r="172" spans="3:5" x14ac:dyDescent="0.2">
      <c r="C172" s="1">
        <v>1</v>
      </c>
      <c r="D172" s="1">
        <f t="shared" si="4"/>
        <v>9.6528E-4</v>
      </c>
      <c r="E172" s="1">
        <f t="shared" si="5"/>
        <v>1.1416389293427671</v>
      </c>
    </row>
    <row r="173" spans="3:5" x14ac:dyDescent="0.2">
      <c r="C173" s="1">
        <v>1</v>
      </c>
      <c r="D173" s="1">
        <f t="shared" si="4"/>
        <v>9.6528E-4</v>
      </c>
      <c r="E173" s="1">
        <f t="shared" si="5"/>
        <v>1.1386504967278979</v>
      </c>
    </row>
    <row r="174" spans="3:5" x14ac:dyDescent="0.2">
      <c r="C174" s="1">
        <v>1</v>
      </c>
      <c r="D174" s="1">
        <f t="shared" si="4"/>
        <v>9.6528E-4</v>
      </c>
      <c r="E174" s="1">
        <f t="shared" si="5"/>
        <v>1.1356149958657586</v>
      </c>
    </row>
    <row r="175" spans="3:5" x14ac:dyDescent="0.2">
      <c r="C175" s="1">
        <v>1</v>
      </c>
      <c r="D175" s="1">
        <f t="shared" si="4"/>
        <v>9.6528E-4</v>
      </c>
      <c r="E175" s="1">
        <f t="shared" si="5"/>
        <v>1.1325367234780019</v>
      </c>
    </row>
    <row r="176" spans="3:5" x14ac:dyDescent="0.2">
      <c r="C176" s="1">
        <v>1</v>
      </c>
      <c r="D176" s="1">
        <f t="shared" si="4"/>
        <v>9.6528E-4</v>
      </c>
      <c r="E176" s="1">
        <f t="shared" si="5"/>
        <v>1.1294198928186687</v>
      </c>
    </row>
    <row r="177" spans="3:5" x14ac:dyDescent="0.2">
      <c r="C177" s="1">
        <v>1</v>
      </c>
      <c r="D177" s="1">
        <f t="shared" si="4"/>
        <v>9.6528E-4</v>
      </c>
      <c r="E177" s="1">
        <f t="shared" si="5"/>
        <v>1.1262686320306765</v>
      </c>
    </row>
    <row r="178" spans="3:5" x14ac:dyDescent="0.2">
      <c r="C178" s="1">
        <v>1</v>
      </c>
      <c r="D178" s="1">
        <f t="shared" si="4"/>
        <v>9.6528E-4</v>
      </c>
      <c r="E178" s="1">
        <f t="shared" si="5"/>
        <v>1.1230869826321839</v>
      </c>
    </row>
    <row r="179" spans="3:5" x14ac:dyDescent="0.2">
      <c r="C179" s="1">
        <v>1</v>
      </c>
      <c r="D179" s="1">
        <f t="shared" si="4"/>
        <v>9.6528E-4</v>
      </c>
      <c r="E179" s="1">
        <f t="shared" si="5"/>
        <v>1.1198788981305197</v>
      </c>
    </row>
    <row r="180" spans="3:5" x14ac:dyDescent="0.2">
      <c r="C180" s="1">
        <v>1</v>
      </c>
      <c r="D180" s="1">
        <f t="shared" si="4"/>
        <v>9.6528E-4</v>
      </c>
      <c r="E180" s="1">
        <f t="shared" si="5"/>
        <v>1.1166482427613105</v>
      </c>
    </row>
    <row r="181" spans="3:5" x14ac:dyDescent="0.2">
      <c r="C181" s="1">
        <v>1</v>
      </c>
      <c r="D181" s="1">
        <f t="shared" si="4"/>
        <v>9.6528E-4</v>
      </c>
      <c r="E181" s="1">
        <f t="shared" si="5"/>
        <v>1.1133987903503904</v>
      </c>
    </row>
    <row r="182" spans="3:5" x14ac:dyDescent="0.2">
      <c r="C182" s="1">
        <v>1</v>
      </c>
      <c r="D182" s="1">
        <f t="shared" si="4"/>
        <v>9.6528E-4</v>
      </c>
      <c r="E182" s="1">
        <f t="shared" si="5"/>
        <v>1.1101342232960252</v>
      </c>
    </row>
    <row r="183" spans="3:5" x14ac:dyDescent="0.2">
      <c r="C183" s="1">
        <v>1</v>
      </c>
      <c r="D183" s="1">
        <f t="shared" si="4"/>
        <v>9.6528E-4</v>
      </c>
      <c r="E183" s="1">
        <f t="shared" si="5"/>
        <v>1.1068581316689416</v>
      </c>
    </row>
    <row r="184" spans="3:5" x14ac:dyDescent="0.2">
      <c r="C184" s="1">
        <v>1</v>
      </c>
      <c r="D184" s="1">
        <f t="shared" si="4"/>
        <v>9.6528E-4</v>
      </c>
      <c r="E184" s="1">
        <f t="shared" si="5"/>
        <v>1.1035740124276074</v>
      </c>
    </row>
    <row r="185" spans="3:5" x14ac:dyDescent="0.2">
      <c r="C185" s="1">
        <v>1</v>
      </c>
      <c r="D185" s="1">
        <f t="shared" si="4"/>
        <v>9.6528E-4</v>
      </c>
      <c r="E185" s="1">
        <f t="shared" si="5"/>
        <v>1.1002852687461759</v>
      </c>
    </row>
    <row r="186" spans="3:5" x14ac:dyDescent="0.2">
      <c r="C186" s="1">
        <v>1</v>
      </c>
      <c r="D186" s="1">
        <f t="shared" si="4"/>
        <v>9.6528E-4</v>
      </c>
      <c r="E186" s="1">
        <f t="shared" si="5"/>
        <v>1.0969952094524713</v>
      </c>
    </row>
    <row r="187" spans="3:5" x14ac:dyDescent="0.2">
      <c r="C187" s="1">
        <v>1</v>
      </c>
      <c r="D187" s="1">
        <f t="shared" si="4"/>
        <v>9.6528E-4</v>
      </c>
      <c r="E187" s="1">
        <f t="shared" si="5"/>
        <v>1.0937070485733624</v>
      </c>
    </row>
    <row r="188" spans="3:5" x14ac:dyDescent="0.2">
      <c r="C188" s="1">
        <v>1</v>
      </c>
      <c r="D188" s="1">
        <f t="shared" si="4"/>
        <v>9.6528E-4</v>
      </c>
      <c r="E188" s="1">
        <f t="shared" si="5"/>
        <v>1.0904239049848468</v>
      </c>
    </row>
    <row r="189" spans="3:5" x14ac:dyDescent="0.2">
      <c r="C189" s="1">
        <v>1</v>
      </c>
      <c r="D189" s="1">
        <f t="shared" si="4"/>
        <v>9.6528E-4</v>
      </c>
      <c r="E189" s="1">
        <f t="shared" si="5"/>
        <v>1.0871488021641396</v>
      </c>
    </row>
    <row r="190" spans="3:5" x14ac:dyDescent="0.2">
      <c r="C190" s="1">
        <v>1</v>
      </c>
      <c r="D190" s="1">
        <f t="shared" si="4"/>
        <v>9.6528E-4</v>
      </c>
      <c r="E190" s="1">
        <f t="shared" si="5"/>
        <v>1.0838846680410497</v>
      </c>
    </row>
    <row r="191" spans="3:5" x14ac:dyDescent="0.2">
      <c r="C191" s="1">
        <v>1</v>
      </c>
      <c r="D191" s="1">
        <f t="shared" si="4"/>
        <v>9.6528E-4</v>
      </c>
      <c r="E191" s="1">
        <f t="shared" si="5"/>
        <v>1.0806343349458996</v>
      </c>
    </row>
    <row r="192" spans="3:5" x14ac:dyDescent="0.2">
      <c r="C192" s="1">
        <v>1</v>
      </c>
      <c r="D192" s="1">
        <f t="shared" si="4"/>
        <v>9.6528E-4</v>
      </c>
      <c r="E192" s="1">
        <f t="shared" si="5"/>
        <v>1.0774005396512372</v>
      </c>
    </row>
    <row r="193" spans="3:5" x14ac:dyDescent="0.2">
      <c r="C193" s="1">
        <v>1</v>
      </c>
      <c r="D193" s="1">
        <f t="shared" si="4"/>
        <v>9.6528E-4</v>
      </c>
      <c r="E193" s="1">
        <f t="shared" si="5"/>
        <v>1.0741859235045783</v>
      </c>
    </row>
    <row r="194" spans="3:5" x14ac:dyDescent="0.2">
      <c r="C194" s="1">
        <v>1</v>
      </c>
      <c r="D194" s="1">
        <f t="shared" si="4"/>
        <v>9.6528E-4</v>
      </c>
      <c r="E194" s="1">
        <f t="shared" si="5"/>
        <v>1.0709930326494046</v>
      </c>
    </row>
    <row r="195" spans="3:5" x14ac:dyDescent="0.2">
      <c r="C195" s="1">
        <v>1</v>
      </c>
      <c r="D195" s="1">
        <f t="shared" si="4"/>
        <v>9.6528E-4</v>
      </c>
      <c r="E195" s="1">
        <f t="shared" si="5"/>
        <v>1.0678243183316456</v>
      </c>
    </row>
    <row r="196" spans="3:5" x14ac:dyDescent="0.2">
      <c r="C196" s="1">
        <v>1</v>
      </c>
      <c r="D196" s="1">
        <f t="shared" si="4"/>
        <v>9.6528E-4</v>
      </c>
      <c r="E196" s="1">
        <f t="shared" si="5"/>
        <v>1.0646821372888637</v>
      </c>
    </row>
    <row r="197" spans="3:5" x14ac:dyDescent="0.2">
      <c r="C197" s="1">
        <v>1</v>
      </c>
      <c r="D197" s="1">
        <f t="shared" si="4"/>
        <v>9.6528E-4</v>
      </c>
      <c r="E197" s="1">
        <f t="shared" si="5"/>
        <v>1.0615687522193664</v>
      </c>
    </row>
    <row r="198" spans="3:5" x14ac:dyDescent="0.2">
      <c r="C198" s="1">
        <v>1</v>
      </c>
      <c r="D198" s="1">
        <f t="shared" si="4"/>
        <v>9.6528E-4</v>
      </c>
      <c r="E198" s="1">
        <f t="shared" si="5"/>
        <v>1.0584863323284717</v>
      </c>
    </row>
    <row r="199" spans="3:5" x14ac:dyDescent="0.2">
      <c r="C199" s="1">
        <v>1</v>
      </c>
      <c r="D199" s="1">
        <f t="shared" si="4"/>
        <v>9.6528E-4</v>
      </c>
      <c r="E199" s="1">
        <f t="shared" si="5"/>
        <v>1.0554369539491615</v>
      </c>
    </row>
    <row r="200" spans="3:5" x14ac:dyDescent="0.2">
      <c r="C200" s="1">
        <v>1</v>
      </c>
      <c r="D200" s="1">
        <f t="shared" si="4"/>
        <v>9.6528E-4</v>
      </c>
      <c r="E200" s="1">
        <f t="shared" si="5"/>
        <v>1.0524226012343607</v>
      </c>
    </row>
    <row r="201" spans="3:5" x14ac:dyDescent="0.2">
      <c r="C201" s="1">
        <v>1</v>
      </c>
      <c r="D201" s="1">
        <f t="shared" si="4"/>
        <v>9.6528E-4</v>
      </c>
      <c r="E201" s="1">
        <f t="shared" si="5"/>
        <v>1.0494451669180962</v>
      </c>
    </row>
    <row r="202" spans="3:5" x14ac:dyDescent="0.2">
      <c r="C202" s="1">
        <v>1</v>
      </c>
      <c r="D202" s="1">
        <f t="shared" si="4"/>
        <v>9.6528E-4</v>
      </c>
      <c r="E202" s="1">
        <f t="shared" si="5"/>
        <v>1.0465064531427999</v>
      </c>
    </row>
    <row r="203" spans="3:5" x14ac:dyDescent="0.2">
      <c r="C203" s="1">
        <v>1</v>
      </c>
      <c r="D203" s="1">
        <f t="shared" si="4"/>
        <v>9.6528E-4</v>
      </c>
      <c r="E203" s="1">
        <f t="shared" si="5"/>
        <v>1.0436081723500399</v>
      </c>
    </row>
    <row r="204" spans="3:5" x14ac:dyDescent="0.2">
      <c r="C204" s="1">
        <v>1</v>
      </c>
      <c r="D204" s="1">
        <f t="shared" si="4"/>
        <v>9.6528E-4</v>
      </c>
      <c r="E204" s="1">
        <f t="shared" si="5"/>
        <v>1.0407519482319729</v>
      </c>
    </row>
    <row r="205" spans="3:5" x14ac:dyDescent="0.2">
      <c r="C205" s="1">
        <v>1</v>
      </c>
      <c r="D205" s="1">
        <f t="shared" si="4"/>
        <v>9.6528E-4</v>
      </c>
      <c r="E205" s="1">
        <f t="shared" si="5"/>
        <v>1.0379393167408417</v>
      </c>
    </row>
    <row r="206" spans="3:5" x14ac:dyDescent="0.2">
      <c r="C206" s="1">
        <v>1</v>
      </c>
      <c r="D206" s="1">
        <f t="shared" si="4"/>
        <v>9.6528E-4</v>
      </c>
      <c r="E206" s="1">
        <f t="shared" si="5"/>
        <v>1.035171727153855</v>
      </c>
    </row>
    <row r="207" spans="3:5" x14ac:dyDescent="0.2">
      <c r="C207" s="1">
        <v>1</v>
      </c>
      <c r="D207" s="1">
        <f t="shared" si="4"/>
        <v>9.6528E-4</v>
      </c>
      <c r="E207" s="1">
        <f t="shared" si="5"/>
        <v>1.032450543190814</v>
      </c>
    </row>
    <row r="208" spans="3:5" x14ac:dyDescent="0.2">
      <c r="C208" s="1">
        <v>1</v>
      </c>
      <c r="D208" s="1">
        <f t="shared" si="4"/>
        <v>9.6528E-4</v>
      </c>
      <c r="E208" s="1">
        <f t="shared" si="5"/>
        <v>1.0297770441818772</v>
      </c>
    </row>
    <row r="209" spans="3:5" x14ac:dyDescent="0.2">
      <c r="C209" s="1">
        <v>1</v>
      </c>
      <c r="D209" s="1">
        <f t="shared" si="4"/>
        <v>9.6528E-4</v>
      </c>
      <c r="E209" s="1">
        <f t="shared" si="5"/>
        <v>1.0271524262828773</v>
      </c>
    </row>
    <row r="210" spans="3:5" x14ac:dyDescent="0.2">
      <c r="C210" s="1">
        <v>1</v>
      </c>
      <c r="D210" s="1">
        <f t="shared" si="4"/>
        <v>9.6528E-4</v>
      </c>
      <c r="E210" s="1">
        <f t="shared" si="5"/>
        <v>1.0245778037356397</v>
      </c>
    </row>
    <row r="211" spans="3:5" x14ac:dyDescent="0.2">
      <c r="C211" s="1">
        <v>1</v>
      </c>
      <c r="D211" s="1">
        <f t="shared" si="4"/>
        <v>9.6528E-4</v>
      </c>
      <c r="E211" s="1">
        <f t="shared" si="5"/>
        <v>1.0220542101707766</v>
      </c>
    </row>
    <row r="212" spans="3:5" x14ac:dyDescent="0.2">
      <c r="C212" s="1">
        <v>1</v>
      </c>
      <c r="D212" s="1">
        <f t="shared" si="4"/>
        <v>9.6528E-4</v>
      </c>
      <c r="E212" s="1">
        <f t="shared" si="5"/>
        <v>1.0195825999504695</v>
      </c>
    </row>
    <row r="213" spans="3:5" x14ac:dyDescent="0.2">
      <c r="C213" s="1">
        <v>1</v>
      </c>
      <c r="D213" s="1">
        <f t="shared" ref="D213:D276" si="6">D$11 * C211 + D$10 * C212 + D$9 * C213</f>
        <v>9.6528E-4</v>
      </c>
      <c r="E213" s="1">
        <f t="shared" ref="E213:E276" si="7">D$7 * E211 + D$6 * E212 + D213</f>
        <v>1.017163849548778</v>
      </c>
    </row>
    <row r="214" spans="3:5" x14ac:dyDescent="0.2">
      <c r="C214" s="1">
        <v>1</v>
      </c>
      <c r="D214" s="1">
        <f t="shared" si="6"/>
        <v>9.6528E-4</v>
      </c>
      <c r="E214" s="1">
        <f t="shared" si="7"/>
        <v>1.0147987589670573</v>
      </c>
    </row>
    <row r="215" spans="3:5" x14ac:dyDescent="0.2">
      <c r="C215" s="1">
        <v>1</v>
      </c>
      <c r="D215" s="1">
        <f t="shared" si="6"/>
        <v>9.6528E-4</v>
      </c>
      <c r="E215" s="1">
        <f t="shared" si="7"/>
        <v>1.0124880531820957</v>
      </c>
    </row>
    <row r="216" spans="3:5" x14ac:dyDescent="0.2">
      <c r="C216" s="1">
        <v>1</v>
      </c>
      <c r="D216" s="1">
        <f t="shared" si="6"/>
        <v>9.6528E-4</v>
      </c>
      <c r="E216" s="1">
        <f t="shared" si="7"/>
        <v>1.0102323836246272</v>
      </c>
    </row>
    <row r="217" spans="3:5" x14ac:dyDescent="0.2">
      <c r="C217" s="1">
        <v>1</v>
      </c>
      <c r="D217" s="1">
        <f t="shared" si="6"/>
        <v>9.6528E-4</v>
      </c>
      <c r="E217" s="1">
        <f t="shared" si="7"/>
        <v>1.0080323296859073</v>
      </c>
    </row>
    <row r="218" spans="3:5" x14ac:dyDescent="0.2">
      <c r="C218" s="1">
        <v>1</v>
      </c>
      <c r="D218" s="1">
        <f t="shared" si="6"/>
        <v>9.6528E-4</v>
      </c>
      <c r="E218" s="1">
        <f t="shared" si="7"/>
        <v>1.0058884002500839</v>
      </c>
    </row>
    <row r="219" spans="3:5" x14ac:dyDescent="0.2">
      <c r="C219" s="1">
        <v>1</v>
      </c>
      <c r="D219" s="1">
        <f t="shared" si="6"/>
        <v>9.6528E-4</v>
      </c>
      <c r="E219" s="1">
        <f t="shared" si="7"/>
        <v>1.0038010352501359</v>
      </c>
    </row>
    <row r="220" spans="3:5" x14ac:dyDescent="0.2">
      <c r="C220" s="1">
        <v>1</v>
      </c>
      <c r="D220" s="1">
        <f t="shared" si="6"/>
        <v>9.6528E-4</v>
      </c>
      <c r="E220" s="1">
        <f t="shared" si="7"/>
        <v>1.0017706072451928</v>
      </c>
    </row>
    <row r="221" spans="3:5" x14ac:dyDescent="0.2">
      <c r="C221" s="1">
        <v>1</v>
      </c>
      <c r="D221" s="1">
        <f t="shared" si="6"/>
        <v>9.6528E-4</v>
      </c>
      <c r="E221" s="1">
        <f t="shared" si="7"/>
        <v>0.99979742301709185</v>
      </c>
    </row>
    <row r="222" spans="3:5" x14ac:dyDescent="0.2">
      <c r="C222" s="1">
        <v>1</v>
      </c>
      <c r="D222" s="1">
        <f t="shared" si="6"/>
        <v>9.6528E-4</v>
      </c>
      <c r="E222" s="1">
        <f t="shared" si="7"/>
        <v>0.99788172518407225</v>
      </c>
    </row>
    <row r="223" spans="3:5" x14ac:dyDescent="0.2">
      <c r="C223" s="1">
        <v>1</v>
      </c>
      <c r="D223" s="1">
        <f t="shared" si="6"/>
        <v>9.6528E-4</v>
      </c>
      <c r="E223" s="1">
        <f t="shared" si="7"/>
        <v>0.99602369382955325</v>
      </c>
    </row>
    <row r="224" spans="3:5" x14ac:dyDescent="0.2">
      <c r="C224" s="1">
        <v>1</v>
      </c>
      <c r="D224" s="1">
        <f t="shared" si="6"/>
        <v>9.6528E-4</v>
      </c>
      <c r="E224" s="1">
        <f t="shared" si="7"/>
        <v>0.99422344814398411</v>
      </c>
    </row>
    <row r="225" spans="3:5" x14ac:dyDescent="0.2">
      <c r="C225" s="1">
        <v>1</v>
      </c>
      <c r="D225" s="1">
        <f t="shared" si="6"/>
        <v>9.6528E-4</v>
      </c>
      <c r="E225" s="1">
        <f t="shared" si="7"/>
        <v>0.99248104807780224</v>
      </c>
    </row>
    <row r="226" spans="3:5" x14ac:dyDescent="0.2">
      <c r="C226" s="1">
        <v>1</v>
      </c>
      <c r="D226" s="1">
        <f t="shared" si="6"/>
        <v>9.6528E-4</v>
      </c>
      <c r="E226" s="1">
        <f t="shared" si="7"/>
        <v>0.99079649600358144</v>
      </c>
    </row>
    <row r="227" spans="3:5" x14ac:dyDescent="0.2">
      <c r="C227" s="1">
        <v>1</v>
      </c>
      <c r="D227" s="1">
        <f t="shared" si="6"/>
        <v>9.6528E-4</v>
      </c>
      <c r="E227" s="1">
        <f t="shared" si="7"/>
        <v>0.98916973838549871</v>
      </c>
    </row>
    <row r="228" spans="3:5" x14ac:dyDescent="0.2">
      <c r="C228" s="1">
        <v>1</v>
      </c>
      <c r="D228" s="1">
        <f t="shared" si="6"/>
        <v>9.6528E-4</v>
      </c>
      <c r="E228" s="1">
        <f t="shared" si="7"/>
        <v>0.9876006674542962</v>
      </c>
    </row>
    <row r="229" spans="3:5" x14ac:dyDescent="0.2">
      <c r="C229" s="1">
        <v>1</v>
      </c>
      <c r="D229" s="1">
        <f t="shared" si="6"/>
        <v>9.6528E-4</v>
      </c>
      <c r="E229" s="1">
        <f t="shared" si="7"/>
        <v>0.98608912288596096</v>
      </c>
    </row>
    <row r="230" spans="3:5" x14ac:dyDescent="0.2">
      <c r="C230" s="1">
        <v>1</v>
      </c>
      <c r="D230" s="1">
        <f t="shared" si="6"/>
        <v>9.6528E-4</v>
      </c>
      <c r="E230" s="1">
        <f t="shared" si="7"/>
        <v>0.98463489348239541</v>
      </c>
    </row>
    <row r="231" spans="3:5" x14ac:dyDescent="0.2">
      <c r="C231" s="1">
        <v>1</v>
      </c>
      <c r="D231" s="1">
        <f t="shared" si="6"/>
        <v>9.6528E-4</v>
      </c>
      <c r="E231" s="1">
        <f t="shared" si="7"/>
        <v>0.98323771885239752</v>
      </c>
    </row>
    <row r="232" spans="3:5" x14ac:dyDescent="0.2">
      <c r="C232" s="1">
        <v>1</v>
      </c>
      <c r="D232" s="1">
        <f t="shared" si="6"/>
        <v>9.6528E-4</v>
      </c>
      <c r="E232" s="1">
        <f t="shared" si="7"/>
        <v>0.98189729109131896</v>
      </c>
    </row>
    <row r="233" spans="3:5" x14ac:dyDescent="0.2">
      <c r="C233" s="1">
        <v>1</v>
      </c>
      <c r="D233" s="1">
        <f t="shared" si="6"/>
        <v>9.6528E-4</v>
      </c>
      <c r="E233" s="1">
        <f t="shared" si="7"/>
        <v>0.98061325645781894</v>
      </c>
    </row>
    <row r="234" spans="3:5" x14ac:dyDescent="0.2">
      <c r="C234" s="1">
        <v>1</v>
      </c>
      <c r="D234" s="1">
        <f t="shared" si="6"/>
        <v>9.6528E-4</v>
      </c>
      <c r="E234" s="1">
        <f t="shared" si="7"/>
        <v>0.97938521704617931</v>
      </c>
    </row>
    <row r="235" spans="3:5" x14ac:dyDescent="0.2">
      <c r="C235" s="1">
        <v>1</v>
      </c>
      <c r="D235" s="1">
        <f t="shared" si="6"/>
        <v>9.6528E-4</v>
      </c>
      <c r="E235" s="1">
        <f t="shared" si="7"/>
        <v>0.97821273245269535</v>
      </c>
    </row>
    <row r="236" spans="3:5" x14ac:dyDescent="0.2">
      <c r="C236" s="1">
        <v>1</v>
      </c>
      <c r="D236" s="1">
        <f t="shared" si="6"/>
        <v>9.6528E-4</v>
      </c>
      <c r="E236" s="1">
        <f t="shared" si="7"/>
        <v>0.97709532143470557</v>
      </c>
    </row>
    <row r="237" spans="3:5" x14ac:dyDescent="0.2">
      <c r="C237" s="1">
        <v>1</v>
      </c>
      <c r="D237" s="1">
        <f t="shared" si="6"/>
        <v>9.6528E-4</v>
      </c>
      <c r="E237" s="1">
        <f t="shared" si="7"/>
        <v>0.97603246356087348</v>
      </c>
    </row>
    <row r="238" spans="3:5" x14ac:dyDescent="0.2">
      <c r="C238" s="1">
        <v>1</v>
      </c>
      <c r="D238" s="1">
        <f t="shared" si="6"/>
        <v>9.6528E-4</v>
      </c>
      <c r="E238" s="1">
        <f t="shared" si="7"/>
        <v>0.97502360085138184</v>
      </c>
    </row>
    <row r="239" spans="3:5" x14ac:dyDescent="0.2">
      <c r="C239" s="1">
        <v>1</v>
      </c>
      <c r="D239" s="1">
        <f t="shared" si="6"/>
        <v>9.6528E-4</v>
      </c>
      <c r="E239" s="1">
        <f t="shared" si="7"/>
        <v>0.97406813940674886</v>
      </c>
    </row>
    <row r="240" spans="3:5" x14ac:dyDescent="0.2">
      <c r="C240" s="1">
        <v>1</v>
      </c>
      <c r="D240" s="1">
        <f t="shared" si="6"/>
        <v>9.6528E-4</v>
      </c>
      <c r="E240" s="1">
        <f t="shared" si="7"/>
        <v>0.97316545102402507</v>
      </c>
    </row>
    <row r="241" spans="3:5" x14ac:dyDescent="0.2">
      <c r="C241" s="1">
        <v>1</v>
      </c>
      <c r="D241" s="1">
        <f t="shared" si="6"/>
        <v>9.6528E-4</v>
      </c>
      <c r="E241" s="1">
        <f t="shared" si="7"/>
        <v>0.97231487479917655</v>
      </c>
    </row>
    <row r="242" spans="3:5" x14ac:dyDescent="0.2">
      <c r="C242" s="1">
        <v>1</v>
      </c>
      <c r="D242" s="1">
        <f t="shared" si="6"/>
        <v>9.6528E-4</v>
      </c>
      <c r="E242" s="1">
        <f t="shared" si="7"/>
        <v>0.97151571871450904</v>
      </c>
    </row>
    <row r="243" spans="3:5" x14ac:dyDescent="0.2">
      <c r="C243" s="1">
        <v>1</v>
      </c>
      <c r="D243" s="1">
        <f t="shared" si="6"/>
        <v>9.6528E-4</v>
      </c>
      <c r="E243" s="1">
        <f t="shared" si="7"/>
        <v>0.97076726121003543</v>
      </c>
    </row>
    <row r="244" spans="3:5" x14ac:dyDescent="0.2">
      <c r="C244" s="1">
        <v>1</v>
      </c>
      <c r="D244" s="1">
        <f t="shared" si="6"/>
        <v>9.6528E-4</v>
      </c>
      <c r="E244" s="1">
        <f t="shared" si="7"/>
        <v>0.9700687527377353</v>
      </c>
    </row>
    <row r="245" spans="3:5" x14ac:dyDescent="0.2">
      <c r="C245" s="1">
        <v>1</v>
      </c>
      <c r="D245" s="1">
        <f t="shared" si="6"/>
        <v>9.6528E-4</v>
      </c>
      <c r="E245" s="1">
        <f t="shared" si="7"/>
        <v>0.96941941729770331</v>
      </c>
    </row>
    <row r="246" spans="3:5" x14ac:dyDescent="0.2">
      <c r="C246" s="1">
        <v>1</v>
      </c>
      <c r="D246" s="1">
        <f t="shared" si="6"/>
        <v>9.6528E-4</v>
      </c>
      <c r="E246" s="1">
        <f t="shared" si="7"/>
        <v>0.96881845395522959</v>
      </c>
    </row>
    <row r="247" spans="3:5" x14ac:dyDescent="0.2">
      <c r="C247" s="1">
        <v>1</v>
      </c>
      <c r="D247" s="1">
        <f t="shared" si="6"/>
        <v>9.6528E-4</v>
      </c>
      <c r="E247" s="1">
        <f t="shared" si="7"/>
        <v>0.96826503833790101</v>
      </c>
    </row>
    <row r="248" spans="3:5" x14ac:dyDescent="0.2">
      <c r="C248" s="1">
        <v>1</v>
      </c>
      <c r="D248" s="1">
        <f t="shared" si="6"/>
        <v>9.6528E-4</v>
      </c>
      <c r="E248" s="1">
        <f t="shared" si="7"/>
        <v>0.96775832411185825</v>
      </c>
    </row>
    <row r="249" spans="3:5" x14ac:dyDescent="0.2">
      <c r="C249" s="1">
        <v>1</v>
      </c>
      <c r="D249" s="1">
        <f t="shared" si="6"/>
        <v>9.6528E-4</v>
      </c>
      <c r="E249" s="1">
        <f t="shared" si="7"/>
        <v>0.96729744443638999</v>
      </c>
    </row>
    <row r="250" spans="3:5" x14ac:dyDescent="0.2">
      <c r="C250" s="1">
        <v>1</v>
      </c>
      <c r="D250" s="1">
        <f t="shared" si="6"/>
        <v>9.6528E-4</v>
      </c>
      <c r="E250" s="1">
        <f t="shared" si="7"/>
        <v>0.96688151339608708</v>
      </c>
    </row>
    <row r="251" spans="3:5" x14ac:dyDescent="0.2">
      <c r="C251" s="1">
        <v>1</v>
      </c>
      <c r="D251" s="1">
        <f t="shared" si="6"/>
        <v>9.6528E-4</v>
      </c>
      <c r="E251" s="1">
        <f t="shared" si="7"/>
        <v>0.96650962740982771</v>
      </c>
    </row>
    <row r="252" spans="3:5" x14ac:dyDescent="0.2">
      <c r="C252" s="1">
        <v>1</v>
      </c>
      <c r="D252" s="1">
        <f t="shared" si="6"/>
        <v>9.6528E-4</v>
      </c>
      <c r="E252" s="1">
        <f t="shared" si="7"/>
        <v>0.96618086661590519</v>
      </c>
    </row>
    <row r="253" spans="3:5" x14ac:dyDescent="0.2">
      <c r="C253" s="1">
        <v>1</v>
      </c>
      <c r="D253" s="1">
        <f t="shared" si="6"/>
        <v>9.6528E-4</v>
      </c>
      <c r="E253" s="1">
        <f t="shared" si="7"/>
        <v>0.96589429623265421</v>
      </c>
    </row>
    <row r="254" spans="3:5" x14ac:dyDescent="0.2">
      <c r="C254" s="1">
        <v>1</v>
      </c>
      <c r="D254" s="1">
        <f t="shared" si="6"/>
        <v>9.6528E-4</v>
      </c>
      <c r="E254" s="1">
        <f t="shared" si="7"/>
        <v>0.96564896789397381</v>
      </c>
    </row>
    <row r="255" spans="3:5" x14ac:dyDescent="0.2">
      <c r="C255" s="1">
        <v>1</v>
      </c>
      <c r="D255" s="1">
        <f t="shared" si="6"/>
        <v>9.6528E-4</v>
      </c>
      <c r="E255" s="1">
        <f t="shared" si="7"/>
        <v>0.96544392095918641</v>
      </c>
    </row>
    <row r="256" spans="3:5" x14ac:dyDescent="0.2">
      <c r="C256" s="1">
        <v>1</v>
      </c>
      <c r="D256" s="1">
        <f t="shared" si="6"/>
        <v>9.6528E-4</v>
      </c>
      <c r="E256" s="1">
        <f t="shared" si="7"/>
        <v>0.96527818379671393</v>
      </c>
    </row>
    <row r="257" spans="3:5" x14ac:dyDescent="0.2">
      <c r="C257" s="1">
        <v>1</v>
      </c>
      <c r="D257" s="1">
        <f t="shared" si="6"/>
        <v>9.6528E-4</v>
      </c>
      <c r="E257" s="1">
        <f t="shared" si="7"/>
        <v>0.96515077504109203</v>
      </c>
    </row>
    <row r="258" spans="3:5" x14ac:dyDescent="0.2">
      <c r="C258" s="1">
        <v>1</v>
      </c>
      <c r="D258" s="1">
        <f t="shared" si="6"/>
        <v>9.6528E-4</v>
      </c>
      <c r="E258" s="1">
        <f t="shared" si="7"/>
        <v>0.96506070482288353</v>
      </c>
    </row>
    <row r="259" spans="3:5" x14ac:dyDescent="0.2">
      <c r="C259" s="1">
        <v>1</v>
      </c>
      <c r="D259" s="1">
        <f t="shared" si="6"/>
        <v>9.6528E-4</v>
      </c>
      <c r="E259" s="1">
        <f t="shared" si="7"/>
        <v>0.96500697597108953</v>
      </c>
    </row>
    <row r="260" spans="3:5" x14ac:dyDescent="0.2">
      <c r="C260" s="1">
        <v>1</v>
      </c>
      <c r="D260" s="1">
        <f t="shared" si="6"/>
        <v>9.6528E-4</v>
      </c>
      <c r="E260" s="1">
        <f t="shared" si="7"/>
        <v>0.96498858518769792</v>
      </c>
    </row>
    <row r="261" spans="3:5" x14ac:dyDescent="0.2">
      <c r="C261" s="1">
        <v>1</v>
      </c>
      <c r="D261" s="1">
        <f t="shared" si="6"/>
        <v>9.6528E-4</v>
      </c>
      <c r="E261" s="1">
        <f t="shared" si="7"/>
        <v>0.9650045241940427</v>
      </c>
    </row>
    <row r="262" spans="3:5" x14ac:dyDescent="0.2">
      <c r="C262" s="1">
        <v>1</v>
      </c>
      <c r="D262" s="1">
        <f t="shared" si="6"/>
        <v>9.6528E-4</v>
      </c>
      <c r="E262" s="1">
        <f t="shared" si="7"/>
        <v>0.9650537808486872</v>
      </c>
    </row>
    <row r="263" spans="3:5" x14ac:dyDescent="0.2">
      <c r="C263" s="1">
        <v>1</v>
      </c>
      <c r="D263" s="1">
        <f t="shared" si="6"/>
        <v>9.6528E-4</v>
      </c>
      <c r="E263" s="1">
        <f t="shared" si="7"/>
        <v>0.96513534023657843</v>
      </c>
    </row>
    <row r="264" spans="3:5" x14ac:dyDescent="0.2">
      <c r="C264" s="1">
        <v>1</v>
      </c>
      <c r="D264" s="1">
        <f t="shared" si="6"/>
        <v>9.6528E-4</v>
      </c>
      <c r="E264" s="1">
        <f t="shared" si="7"/>
        <v>0.96524818572925519</v>
      </c>
    </row>
    <row r="265" spans="3:5" x14ac:dyDescent="0.2">
      <c r="C265" s="1">
        <v>1</v>
      </c>
      <c r="D265" s="1">
        <f t="shared" si="6"/>
        <v>9.6528E-4</v>
      </c>
      <c r="E265" s="1">
        <f t="shared" si="7"/>
        <v>0.96539130001592799</v>
      </c>
    </row>
    <row r="266" spans="3:5" x14ac:dyDescent="0.2">
      <c r="C266" s="1">
        <v>1</v>
      </c>
      <c r="D266" s="1">
        <f t="shared" si="6"/>
        <v>9.6528E-4</v>
      </c>
      <c r="E266" s="1">
        <f t="shared" si="7"/>
        <v>0.96556366610527977</v>
      </c>
    </row>
    <row r="267" spans="3:5" x14ac:dyDescent="0.2">
      <c r="C267" s="1">
        <v>1</v>
      </c>
      <c r="D267" s="1">
        <f t="shared" si="6"/>
        <v>9.6528E-4</v>
      </c>
      <c r="E267" s="1">
        <f t="shared" si="7"/>
        <v>0.96576426829787165</v>
      </c>
    </row>
    <row r="268" spans="3:5" x14ac:dyDescent="0.2">
      <c r="C268" s="1">
        <v>1</v>
      </c>
      <c r="D268" s="1">
        <f t="shared" si="6"/>
        <v>9.6528E-4</v>
      </c>
      <c r="E268" s="1">
        <f t="shared" si="7"/>
        <v>0.96599209312906775</v>
      </c>
    </row>
    <row r="269" spans="3:5" x14ac:dyDescent="0.2">
      <c r="C269" s="1">
        <v>1</v>
      </c>
      <c r="D269" s="1">
        <f t="shared" si="6"/>
        <v>9.6528E-4</v>
      </c>
      <c r="E269" s="1">
        <f t="shared" si="7"/>
        <v>0.96624613028242534</v>
      </c>
    </row>
    <row r="270" spans="3:5" x14ac:dyDescent="0.2">
      <c r="C270" s="1">
        <v>1</v>
      </c>
      <c r="D270" s="1">
        <f t="shared" si="6"/>
        <v>9.6528E-4</v>
      </c>
      <c r="E270" s="1">
        <f t="shared" si="7"/>
        <v>0.96652537347352652</v>
      </c>
    </row>
    <row r="271" spans="3:5" x14ac:dyDescent="0.2">
      <c r="C271" s="1">
        <v>1</v>
      </c>
      <c r="D271" s="1">
        <f t="shared" si="6"/>
        <v>9.6528E-4</v>
      </c>
      <c r="E271" s="1">
        <f t="shared" si="7"/>
        <v>0.96682882130425574</v>
      </c>
    </row>
    <row r="272" spans="3:5" x14ac:dyDescent="0.2">
      <c r="C272" s="1">
        <v>1</v>
      </c>
      <c r="D272" s="1">
        <f t="shared" si="6"/>
        <v>9.6528E-4</v>
      </c>
      <c r="E272" s="1">
        <f t="shared" si="7"/>
        <v>0.96715547808755664</v>
      </c>
    </row>
    <row r="273" spans="3:5" x14ac:dyDescent="0.2">
      <c r="C273" s="1">
        <v>1</v>
      </c>
      <c r="D273" s="1">
        <f t="shared" si="6"/>
        <v>9.6528E-4</v>
      </c>
      <c r="E273" s="1">
        <f t="shared" si="7"/>
        <v>0.96750435464272988</v>
      </c>
    </row>
    <row r="274" spans="3:5" x14ac:dyDescent="0.2">
      <c r="C274" s="1">
        <v>1</v>
      </c>
      <c r="D274" s="1">
        <f t="shared" si="6"/>
        <v>9.6528E-4</v>
      </c>
      <c r="E274" s="1">
        <f t="shared" si="7"/>
        <v>0.96787446906135954</v>
      </c>
    </row>
    <row r="275" spans="3:5" x14ac:dyDescent="0.2">
      <c r="C275" s="1">
        <v>1</v>
      </c>
      <c r="D275" s="1">
        <f t="shared" si="6"/>
        <v>9.6528E-4</v>
      </c>
      <c r="E275" s="1">
        <f t="shared" si="7"/>
        <v>0.96826484744398078</v>
      </c>
    </row>
    <row r="276" spans="3:5" x14ac:dyDescent="0.2">
      <c r="C276" s="1">
        <v>1</v>
      </c>
      <c r="D276" s="1">
        <f t="shared" si="6"/>
        <v>9.6528E-4</v>
      </c>
      <c r="E276" s="1">
        <f t="shared" si="7"/>
        <v>0.96867452460762782</v>
      </c>
    </row>
    <row r="277" spans="3:5" x14ac:dyDescent="0.2">
      <c r="C277" s="1">
        <v>1</v>
      </c>
      <c r="D277" s="1">
        <f t="shared" ref="D277:D340" si="8">D$11 * C275 + D$10 * C276 + D$9 * C277</f>
        <v>9.6528E-4</v>
      </c>
      <c r="E277" s="1">
        <f t="shared" ref="E277:E340" si="9">D$7 * E275 + D$6 * E276 + D277</f>
        <v>0.96910254476442481</v>
      </c>
    </row>
    <row r="278" spans="3:5" x14ac:dyDescent="0.2">
      <c r="C278" s="1">
        <v>1</v>
      </c>
      <c r="D278" s="1">
        <f t="shared" si="8"/>
        <v>9.6528E-4</v>
      </c>
      <c r="E278" s="1">
        <f t="shared" si="9"/>
        <v>0.9695479621714046</v>
      </c>
    </row>
    <row r="279" spans="3:5" x14ac:dyDescent="0.2">
      <c r="C279" s="1">
        <v>1</v>
      </c>
      <c r="D279" s="1">
        <f t="shared" si="8"/>
        <v>9.6528E-4</v>
      </c>
      <c r="E279" s="1">
        <f t="shared" si="9"/>
        <v>0.97000984175176475</v>
      </c>
    </row>
    <row r="280" spans="3:5" x14ac:dyDescent="0.2">
      <c r="C280" s="1">
        <v>1</v>
      </c>
      <c r="D280" s="1">
        <f t="shared" si="8"/>
        <v>9.6528E-4</v>
      </c>
      <c r="E280" s="1">
        <f t="shared" si="9"/>
        <v>0.97048725968778926</v>
      </c>
    </row>
    <row r="281" spans="3:5" x14ac:dyDescent="0.2">
      <c r="C281" s="1">
        <v>1</v>
      </c>
      <c r="D281" s="1">
        <f t="shared" si="8"/>
        <v>9.6528E-4</v>
      </c>
      <c r="E281" s="1">
        <f t="shared" si="9"/>
        <v>0.97097930398568699</v>
      </c>
    </row>
    <row r="282" spans="3:5" x14ac:dyDescent="0.2">
      <c r="C282" s="1">
        <v>1</v>
      </c>
      <c r="D282" s="1">
        <f t="shared" si="8"/>
        <v>9.6528E-4</v>
      </c>
      <c r="E282" s="1">
        <f t="shared" si="9"/>
        <v>0.97148507501261638</v>
      </c>
    </row>
    <row r="283" spans="3:5" x14ac:dyDescent="0.2">
      <c r="C283" s="1">
        <v>1</v>
      </c>
      <c r="D283" s="1">
        <f t="shared" si="8"/>
        <v>9.6528E-4</v>
      </c>
      <c r="E283" s="1">
        <f t="shared" si="9"/>
        <v>0.97200368600618647</v>
      </c>
    </row>
    <row r="284" spans="3:5" x14ac:dyDescent="0.2">
      <c r="C284" s="1">
        <v>1</v>
      </c>
      <c r="D284" s="1">
        <f t="shared" si="8"/>
        <v>9.6528E-4</v>
      </c>
      <c r="E284" s="1">
        <f t="shared" si="9"/>
        <v>0.97253426355674133</v>
      </c>
    </row>
    <row r="285" spans="3:5" x14ac:dyDescent="0.2">
      <c r="C285" s="1">
        <v>1</v>
      </c>
      <c r="D285" s="1">
        <f t="shared" si="8"/>
        <v>9.6528E-4</v>
      </c>
      <c r="E285" s="1">
        <f t="shared" si="9"/>
        <v>0.97307594806275133</v>
      </c>
    </row>
    <row r="286" spans="3:5" x14ac:dyDescent="0.2">
      <c r="C286" s="1">
        <v>1</v>
      </c>
      <c r="D286" s="1">
        <f t="shared" si="8"/>
        <v>9.6528E-4</v>
      </c>
      <c r="E286" s="1">
        <f t="shared" si="9"/>
        <v>0.97362789415965501</v>
      </c>
    </row>
    <row r="287" spans="3:5" x14ac:dyDescent="0.2">
      <c r="C287" s="1">
        <v>1</v>
      </c>
      <c r="D287" s="1">
        <f t="shared" si="8"/>
        <v>9.6528E-4</v>
      </c>
      <c r="E287" s="1">
        <f t="shared" si="9"/>
        <v>0.97418927112250564</v>
      </c>
    </row>
    <row r="288" spans="3:5" x14ac:dyDescent="0.2">
      <c r="C288" s="1">
        <v>1</v>
      </c>
      <c r="D288" s="1">
        <f t="shared" si="8"/>
        <v>9.6528E-4</v>
      </c>
      <c r="E288" s="1">
        <f t="shared" si="9"/>
        <v>0.97475926324279627</v>
      </c>
    </row>
    <row r="289" spans="3:5" x14ac:dyDescent="0.2">
      <c r="C289" s="1">
        <v>1</v>
      </c>
      <c r="D289" s="1">
        <f t="shared" si="8"/>
        <v>9.6528E-4</v>
      </c>
      <c r="E289" s="1">
        <f t="shared" si="9"/>
        <v>0.97533707017984905</v>
      </c>
    </row>
    <row r="290" spans="3:5" x14ac:dyDescent="0.2">
      <c r="C290" s="1">
        <v>1</v>
      </c>
      <c r="D290" s="1">
        <f t="shared" si="8"/>
        <v>9.6528E-4</v>
      </c>
      <c r="E290" s="1">
        <f t="shared" si="9"/>
        <v>0.97592190728716721</v>
      </c>
    </row>
    <row r="291" spans="3:5" x14ac:dyDescent="0.2">
      <c r="C291" s="1">
        <v>1</v>
      </c>
      <c r="D291" s="1">
        <f t="shared" si="8"/>
        <v>9.6528E-4</v>
      </c>
      <c r="E291" s="1">
        <f t="shared" si="9"/>
        <v>0.97651300591416257</v>
      </c>
    </row>
    <row r="292" spans="3:5" x14ac:dyDescent="0.2">
      <c r="C292" s="1">
        <v>1</v>
      </c>
      <c r="D292" s="1">
        <f t="shared" si="8"/>
        <v>9.6528E-4</v>
      </c>
      <c r="E292" s="1">
        <f t="shared" si="9"/>
        <v>0.97710961368368188</v>
      </c>
    </row>
    <row r="293" spans="3:5" x14ac:dyDescent="0.2">
      <c r="C293" s="1">
        <v>1</v>
      </c>
      <c r="D293" s="1">
        <f t="shared" si="8"/>
        <v>9.6528E-4</v>
      </c>
      <c r="E293" s="1">
        <f t="shared" si="9"/>
        <v>0.97771099474576673</v>
      </c>
    </row>
    <row r="294" spans="3:5" x14ac:dyDescent="0.2">
      <c r="C294" s="1">
        <v>1</v>
      </c>
      <c r="D294" s="1">
        <f t="shared" si="8"/>
        <v>9.6528E-4</v>
      </c>
      <c r="E294" s="1">
        <f t="shared" si="9"/>
        <v>0.97831643000809254</v>
      </c>
    </row>
    <row r="295" spans="3:5" x14ac:dyDescent="0.2">
      <c r="C295" s="1">
        <v>1</v>
      </c>
      <c r="D295" s="1">
        <f t="shared" si="8"/>
        <v>9.6528E-4</v>
      </c>
      <c r="E295" s="1">
        <f t="shared" si="9"/>
        <v>0.97892521734354032</v>
      </c>
    </row>
    <row r="296" spans="3:5" x14ac:dyDescent="0.2">
      <c r="C296" s="1">
        <v>1</v>
      </c>
      <c r="D296" s="1">
        <f t="shared" si="8"/>
        <v>9.6528E-4</v>
      </c>
      <c r="E296" s="1">
        <f t="shared" si="9"/>
        <v>0.97953667177536641</v>
      </c>
    </row>
    <row r="297" spans="3:5" x14ac:dyDescent="0.2">
      <c r="C297" s="1">
        <v>1</v>
      </c>
      <c r="D297" s="1">
        <f t="shared" si="8"/>
        <v>9.6528E-4</v>
      </c>
      <c r="E297" s="1">
        <f t="shared" si="9"/>
        <v>0.98015012564044046</v>
      </c>
    </row>
    <row r="298" spans="3:5" x14ac:dyDescent="0.2">
      <c r="C298" s="1">
        <v>1</v>
      </c>
      <c r="D298" s="1">
        <f t="shared" si="8"/>
        <v>9.6528E-4</v>
      </c>
      <c r="E298" s="1">
        <f t="shared" si="9"/>
        <v>0.98076492873103094</v>
      </c>
    </row>
    <row r="299" spans="3:5" x14ac:dyDescent="0.2">
      <c r="C299" s="1">
        <v>1</v>
      </c>
      <c r="D299" s="1">
        <f t="shared" si="8"/>
        <v>9.6528E-4</v>
      </c>
      <c r="E299" s="1">
        <f t="shared" si="9"/>
        <v>0.98138044841562544</v>
      </c>
    </row>
    <row r="300" spans="3:5" x14ac:dyDescent="0.2">
      <c r="C300" s="1">
        <v>1</v>
      </c>
      <c r="D300" s="1">
        <f t="shared" si="8"/>
        <v>9.6528E-4</v>
      </c>
      <c r="E300" s="1">
        <f t="shared" si="9"/>
        <v>0.98199606973927667</v>
      </c>
    </row>
    <row r="301" spans="3:5" x14ac:dyDescent="0.2">
      <c r="C301" s="1">
        <v>1</v>
      </c>
      <c r="D301" s="1">
        <f t="shared" si="8"/>
        <v>9.6528E-4</v>
      </c>
      <c r="E301" s="1">
        <f t="shared" si="9"/>
        <v>0.98261119550397169</v>
      </c>
    </row>
    <row r="302" spans="3:5" x14ac:dyDescent="0.2">
      <c r="C302" s="1">
        <v>1</v>
      </c>
      <c r="D302" s="1">
        <f t="shared" si="8"/>
        <v>9.6528E-4</v>
      </c>
      <c r="E302" s="1">
        <f t="shared" si="9"/>
        <v>0.9832252463295279</v>
      </c>
    </row>
    <row r="303" spans="3:5" x14ac:dyDescent="0.2">
      <c r="C303" s="1">
        <v>1</v>
      </c>
      <c r="D303" s="1">
        <f t="shared" si="8"/>
        <v>9.6528E-4</v>
      </c>
      <c r="E303" s="1">
        <f t="shared" si="9"/>
        <v>0.98383766069552137</v>
      </c>
    </row>
    <row r="304" spans="3:5" x14ac:dyDescent="0.2">
      <c r="C304" s="1">
        <v>1</v>
      </c>
      <c r="D304" s="1">
        <f t="shared" si="8"/>
        <v>9.6528E-4</v>
      </c>
      <c r="E304" s="1">
        <f t="shared" si="9"/>
        <v>0.98444789496475815</v>
      </c>
    </row>
    <row r="305" spans="3:5" x14ac:dyDescent="0.2">
      <c r="C305" s="1">
        <v>1</v>
      </c>
      <c r="D305" s="1">
        <f t="shared" si="8"/>
        <v>9.6528E-4</v>
      </c>
      <c r="E305" s="1">
        <f t="shared" si="9"/>
        <v>0.98505542338880159</v>
      </c>
    </row>
    <row r="306" spans="3:5" x14ac:dyDescent="0.2">
      <c r="C306" s="1">
        <v>1</v>
      </c>
      <c r="D306" s="1">
        <f t="shared" si="8"/>
        <v>9.6528E-4</v>
      </c>
      <c r="E306" s="1">
        <f t="shared" si="9"/>
        <v>0.9856597380960721</v>
      </c>
    </row>
    <row r="307" spans="3:5" x14ac:dyDescent="0.2">
      <c r="C307" s="1">
        <v>1</v>
      </c>
      <c r="D307" s="1">
        <f t="shared" si="8"/>
        <v>9.6528E-4</v>
      </c>
      <c r="E307" s="1">
        <f t="shared" si="9"/>
        <v>0.98626034906303583</v>
      </c>
    </row>
    <row r="308" spans="3:5" x14ac:dyDescent="0.2">
      <c r="C308" s="1">
        <v>1</v>
      </c>
      <c r="D308" s="1">
        <f t="shared" si="8"/>
        <v>9.6528E-4</v>
      </c>
      <c r="E308" s="1">
        <f t="shared" si="9"/>
        <v>0.98685678406900124</v>
      </c>
    </row>
    <row r="309" spans="3:5" x14ac:dyDescent="0.2">
      <c r="C309" s="1">
        <v>1</v>
      </c>
      <c r="D309" s="1">
        <f t="shared" si="8"/>
        <v>9.6528E-4</v>
      </c>
      <c r="E309" s="1">
        <f t="shared" si="9"/>
        <v>0.98744858863504414</v>
      </c>
    </row>
    <row r="310" spans="3:5" x14ac:dyDescent="0.2">
      <c r="C310" s="1">
        <v>1</v>
      </c>
      <c r="D310" s="1">
        <f t="shared" si="8"/>
        <v>9.6528E-4</v>
      </c>
      <c r="E310" s="1">
        <f t="shared" si="9"/>
        <v>0.9880353259475797</v>
      </c>
    </row>
    <row r="311" spans="3:5" x14ac:dyDescent="0.2">
      <c r="C311" s="1">
        <v>1</v>
      </c>
      <c r="D311" s="1">
        <f t="shared" si="8"/>
        <v>9.6528E-4</v>
      </c>
      <c r="E311" s="1">
        <f t="shared" si="9"/>
        <v>0.98861657676710157</v>
      </c>
    </row>
    <row r="312" spans="3:5" x14ac:dyDescent="0.2">
      <c r="C312" s="1">
        <v>1</v>
      </c>
      <c r="D312" s="1">
        <f t="shared" si="8"/>
        <v>9.6528E-4</v>
      </c>
      <c r="E312" s="1">
        <f t="shared" si="9"/>
        <v>0.98919193932260696</v>
      </c>
    </row>
    <row r="313" spans="3:5" x14ac:dyDescent="0.2">
      <c r="C313" s="1">
        <v>1</v>
      </c>
      <c r="D313" s="1">
        <f t="shared" si="8"/>
        <v>9.6528E-4</v>
      </c>
      <c r="E313" s="1">
        <f t="shared" si="9"/>
        <v>0.98976102919222542</v>
      </c>
    </row>
    <row r="314" spans="3:5" x14ac:dyDescent="0.2">
      <c r="C314" s="1">
        <v>1</v>
      </c>
      <c r="D314" s="1">
        <f t="shared" si="8"/>
        <v>9.6528E-4</v>
      </c>
      <c r="E314" s="1">
        <f t="shared" si="9"/>
        <v>0.99032347917056607</v>
      </c>
    </row>
    <row r="315" spans="3:5" x14ac:dyDescent="0.2">
      <c r="C315" s="1">
        <v>1</v>
      </c>
      <c r="D315" s="1">
        <f t="shared" si="8"/>
        <v>9.6528E-4</v>
      </c>
      <c r="E315" s="1">
        <f t="shared" si="9"/>
        <v>0.99087893912329772</v>
      </c>
    </row>
    <row r="316" spans="3:5" x14ac:dyDescent="0.2">
      <c r="C316" s="1">
        <v>1</v>
      </c>
      <c r="D316" s="1">
        <f t="shared" si="8"/>
        <v>9.6528E-4</v>
      </c>
      <c r="E316" s="1">
        <f t="shared" si="9"/>
        <v>0.99142707582947365</v>
      </c>
    </row>
    <row r="317" spans="3:5" x14ac:dyDescent="0.2">
      <c r="C317" s="1">
        <v>1</v>
      </c>
      <c r="D317" s="1">
        <f t="shared" si="8"/>
        <v>9.6528E-4</v>
      </c>
      <c r="E317" s="1">
        <f t="shared" si="9"/>
        <v>0.99196757281210746</v>
      </c>
    </row>
    <row r="318" spans="3:5" x14ac:dyDescent="0.2">
      <c r="C318" s="1">
        <v>1</v>
      </c>
      <c r="D318" s="1">
        <f t="shared" si="8"/>
        <v>9.6528E-4</v>
      </c>
      <c r="E318" s="1">
        <f t="shared" si="9"/>
        <v>0.99250013015750549</v>
      </c>
    </row>
    <row r="319" spans="3:5" x14ac:dyDescent="0.2">
      <c r="C319" s="1">
        <v>1</v>
      </c>
      <c r="D319" s="1">
        <f t="shared" si="8"/>
        <v>9.6528E-4</v>
      </c>
      <c r="E319" s="1">
        <f t="shared" si="9"/>
        <v>0.9930244643238576</v>
      </c>
    </row>
    <row r="320" spans="3:5" x14ac:dyDescent="0.2">
      <c r="C320" s="1">
        <v>1</v>
      </c>
      <c r="D320" s="1">
        <f t="shared" si="8"/>
        <v>9.6528E-4</v>
      </c>
      <c r="E320" s="1">
        <f t="shared" si="9"/>
        <v>0.99354030793958081</v>
      </c>
    </row>
    <row r="321" spans="3:5" x14ac:dyDescent="0.2">
      <c r="C321" s="1">
        <v>1</v>
      </c>
      <c r="D321" s="1">
        <f t="shared" si="8"/>
        <v>9.6528E-4</v>
      </c>
      <c r="E321" s="1">
        <f t="shared" si="9"/>
        <v>0.99404740959190985</v>
      </c>
    </row>
    <row r="322" spans="3:5" x14ac:dyDescent="0.2">
      <c r="C322" s="1">
        <v>1</v>
      </c>
      <c r="D322" s="1">
        <f t="shared" si="8"/>
        <v>9.6528E-4</v>
      </c>
      <c r="E322" s="1">
        <f t="shared" si="9"/>
        <v>0.99454553360622111</v>
      </c>
    </row>
    <row r="323" spans="3:5" x14ac:dyDescent="0.2">
      <c r="C323" s="1">
        <v>1</v>
      </c>
      <c r="D323" s="1">
        <f t="shared" si="8"/>
        <v>9.6528E-4</v>
      </c>
      <c r="E323" s="1">
        <f t="shared" si="9"/>
        <v>0.99503445981657224</v>
      </c>
    </row>
    <row r="324" spans="3:5" x14ac:dyDescent="0.2">
      <c r="C324" s="1">
        <v>1</v>
      </c>
      <c r="D324" s="1">
        <f t="shared" si="8"/>
        <v>9.6528E-4</v>
      </c>
      <c r="E324" s="1">
        <f t="shared" si="9"/>
        <v>0.99551398332793328</v>
      </c>
    </row>
    <row r="325" spans="3:5" x14ac:dyDescent="0.2">
      <c r="C325" s="1">
        <v>1</v>
      </c>
      <c r="D325" s="1">
        <f t="shared" si="8"/>
        <v>9.6528E-4</v>
      </c>
      <c r="E325" s="1">
        <f t="shared" si="9"/>
        <v>0.99598391427058175</v>
      </c>
    </row>
    <row r="326" spans="3:5" x14ac:dyDescent="0.2">
      <c r="C326" s="1">
        <v>1</v>
      </c>
      <c r="D326" s="1">
        <f t="shared" si="8"/>
        <v>9.6528E-4</v>
      </c>
      <c r="E326" s="1">
        <f t="shared" si="9"/>
        <v>0.99644407754712405</v>
      </c>
    </row>
    <row r="327" spans="3:5" x14ac:dyDescent="0.2">
      <c r="C327" s="1">
        <v>1</v>
      </c>
      <c r="D327" s="1">
        <f t="shared" si="8"/>
        <v>9.6528E-4</v>
      </c>
      <c r="E327" s="1">
        <f t="shared" si="9"/>
        <v>0.99689431257260297</v>
      </c>
    </row>
    <row r="328" spans="3:5" x14ac:dyDescent="0.2">
      <c r="C328" s="1">
        <v>1</v>
      </c>
      <c r="D328" s="1">
        <f t="shared" si="8"/>
        <v>9.6528E-4</v>
      </c>
      <c r="E328" s="1">
        <f t="shared" si="9"/>
        <v>0.99733447300814293</v>
      </c>
    </row>
    <row r="329" spans="3:5" x14ac:dyDescent="0.2">
      <c r="C329" s="1">
        <v>1</v>
      </c>
      <c r="D329" s="1">
        <f t="shared" si="8"/>
        <v>9.6528E-4</v>
      </c>
      <c r="E329" s="1">
        <f t="shared" si="9"/>
        <v>0.99776442648857655</v>
      </c>
    </row>
    <row r="330" spans="3:5" x14ac:dyDescent="0.2">
      <c r="C330" s="1">
        <v>1</v>
      </c>
      <c r="D330" s="1">
        <f t="shared" si="8"/>
        <v>9.6528E-4</v>
      </c>
      <c r="E330" s="1">
        <f t="shared" si="9"/>
        <v>0.99818405434449187</v>
      </c>
    </row>
    <row r="331" spans="3:5" x14ac:dyDescent="0.2">
      <c r="C331" s="1">
        <v>1</v>
      </c>
      <c r="D331" s="1">
        <f t="shared" si="8"/>
        <v>9.6528E-4</v>
      </c>
      <c r="E331" s="1">
        <f t="shared" si="9"/>
        <v>0.99859325131912879</v>
      </c>
    </row>
    <row r="332" spans="3:5" x14ac:dyDescent="0.2">
      <c r="C332" s="1">
        <v>1</v>
      </c>
      <c r="D332" s="1">
        <f t="shared" si="8"/>
        <v>9.6528E-4</v>
      </c>
      <c r="E332" s="1">
        <f t="shared" si="9"/>
        <v>0.99899192528054892</v>
      </c>
    </row>
    <row r="333" spans="3:5" x14ac:dyDescent="0.2">
      <c r="C333" s="1">
        <v>1</v>
      </c>
      <c r="D333" s="1">
        <f t="shared" si="8"/>
        <v>9.6528E-4</v>
      </c>
      <c r="E333" s="1">
        <f t="shared" si="9"/>
        <v>0.99937999692949298</v>
      </c>
    </row>
    <row r="334" spans="3:5" x14ac:dyDescent="0.2">
      <c r="C334" s="1">
        <v>1</v>
      </c>
      <c r="D334" s="1">
        <f t="shared" si="8"/>
        <v>9.6528E-4</v>
      </c>
      <c r="E334" s="1">
        <f t="shared" si="9"/>
        <v>0.99975739950333387</v>
      </c>
    </row>
    <row r="335" spans="3:5" x14ac:dyDescent="0.2">
      <c r="C335" s="1">
        <v>1</v>
      </c>
      <c r="D335" s="1">
        <f t="shared" si="8"/>
        <v>9.6528E-4</v>
      </c>
      <c r="E335" s="1">
        <f t="shared" si="9"/>
        <v>1.0001240784765235</v>
      </c>
    </row>
    <row r="336" spans="3:5" x14ac:dyDescent="0.2">
      <c r="C336" s="1">
        <v>1</v>
      </c>
      <c r="D336" s="1">
        <f t="shared" si="8"/>
        <v>9.6528E-4</v>
      </c>
      <c r="E336" s="1">
        <f t="shared" si="9"/>
        <v>1.000479991257925</v>
      </c>
    </row>
    <row r="337" spans="3:5" x14ac:dyDescent="0.2">
      <c r="C337" s="1">
        <v>1</v>
      </c>
      <c r="D337" s="1">
        <f t="shared" si="8"/>
        <v>9.6528E-4</v>
      </c>
      <c r="E337" s="1">
        <f t="shared" si="9"/>
        <v>1.0008251068854126</v>
      </c>
    </row>
    <row r="338" spans="3:5" x14ac:dyDescent="0.2">
      <c r="C338" s="1">
        <v>1</v>
      </c>
      <c r="D338" s="1">
        <f t="shared" si="8"/>
        <v>9.6528E-4</v>
      </c>
      <c r="E338" s="1">
        <f t="shared" si="9"/>
        <v>1.0011594057181141</v>
      </c>
    </row>
    <row r="339" spans="3:5" x14ac:dyDescent="0.2">
      <c r="C339" s="1">
        <v>1</v>
      </c>
      <c r="D339" s="1">
        <f t="shared" si="8"/>
        <v>9.6528E-4</v>
      </c>
      <c r="E339" s="1">
        <f t="shared" si="9"/>
        <v>1.0014828791266601</v>
      </c>
    </row>
    <row r="340" spans="3:5" x14ac:dyDescent="0.2">
      <c r="C340" s="1">
        <v>1</v>
      </c>
      <c r="D340" s="1">
        <f t="shared" si="8"/>
        <v>9.6528E-4</v>
      </c>
      <c r="E340" s="1">
        <f t="shared" si="9"/>
        <v>1.0017955291817982</v>
      </c>
    </row>
    <row r="341" spans="3:5" x14ac:dyDescent="0.2">
      <c r="C341" s="1">
        <v>1</v>
      </c>
      <c r="D341" s="1">
        <f t="shared" ref="D341:D404" si="10">D$11 * C339 + D$10 * C340 + D$9 * C341</f>
        <v>9.6528E-4</v>
      </c>
      <c r="E341" s="1">
        <f t="shared" ref="E341:E404" si="11">D$7 * E339 + D$6 * E340 + D341</f>
        <v>1.0020973683417187</v>
      </c>
    </row>
    <row r="342" spans="3:5" x14ac:dyDescent="0.2">
      <c r="C342" s="1">
        <v>1</v>
      </c>
      <c r="D342" s="1">
        <f t="shared" si="10"/>
        <v>9.6528E-4</v>
      </c>
      <c r="E342" s="1">
        <f t="shared" si="11"/>
        <v>1.0023884191384329</v>
      </c>
    </row>
    <row r="343" spans="3:5" x14ac:dyDescent="0.2">
      <c r="C343" s="1">
        <v>1</v>
      </c>
      <c r="D343" s="1">
        <f t="shared" si="10"/>
        <v>9.6528E-4</v>
      </c>
      <c r="E343" s="1">
        <f t="shared" si="11"/>
        <v>1.0026687138635326</v>
      </c>
    </row>
    <row r="344" spans="3:5" x14ac:dyDescent="0.2">
      <c r="C344" s="1">
        <v>1</v>
      </c>
      <c r="D344" s="1">
        <f t="shared" si="10"/>
        <v>9.6528E-4</v>
      </c>
      <c r="E344" s="1">
        <f t="shared" si="11"/>
        <v>1.0029382942536533</v>
      </c>
    </row>
    <row r="345" spans="3:5" x14ac:dyDescent="0.2">
      <c r="C345" s="1">
        <v>1</v>
      </c>
      <c r="D345" s="1">
        <f t="shared" si="10"/>
        <v>9.6528E-4</v>
      </c>
      <c r="E345" s="1">
        <f t="shared" si="11"/>
        <v>1.0031972111759522</v>
      </c>
    </row>
    <row r="346" spans="3:5" x14ac:dyDescent="0.2">
      <c r="C346" s="1">
        <v>1</v>
      </c>
      <c r="D346" s="1">
        <f t="shared" si="10"/>
        <v>9.6528E-4</v>
      </c>
      <c r="E346" s="1">
        <f t="shared" si="11"/>
        <v>1.0034455243139049</v>
      </c>
    </row>
    <row r="347" spans="3:5" x14ac:dyDescent="0.2">
      <c r="C347" s="1">
        <v>1</v>
      </c>
      <c r="D347" s="1">
        <f t="shared" si="10"/>
        <v>9.6528E-4</v>
      </c>
      <c r="E347" s="1">
        <f t="shared" si="11"/>
        <v>1.003683301853715</v>
      </c>
    </row>
    <row r="348" spans="3:5" x14ac:dyDescent="0.2">
      <c r="C348" s="1">
        <v>1</v>
      </c>
      <c r="D348" s="1">
        <f t="shared" si="10"/>
        <v>9.6528E-4</v>
      </c>
      <c r="E348" s="1">
        <f t="shared" si="11"/>
        <v>1.003910620171621</v>
      </c>
    </row>
    <row r="349" spans="3:5" x14ac:dyDescent="0.2">
      <c r="C349" s="1">
        <v>1</v>
      </c>
      <c r="D349" s="1">
        <f t="shared" si="10"/>
        <v>9.6528E-4</v>
      </c>
      <c r="E349" s="1">
        <f t="shared" si="11"/>
        <v>1.0041275635223765</v>
      </c>
    </row>
    <row r="350" spans="3:5" x14ac:dyDescent="0.2">
      <c r="C350" s="1">
        <v>1</v>
      </c>
      <c r="D350" s="1">
        <f t="shared" si="10"/>
        <v>9.6528E-4</v>
      </c>
      <c r="E350" s="1">
        <f t="shared" si="11"/>
        <v>1.0043342237291699</v>
      </c>
    </row>
    <row r="351" spans="3:5" x14ac:dyDescent="0.2">
      <c r="C351" s="1">
        <v>1</v>
      </c>
      <c r="D351" s="1">
        <f t="shared" si="10"/>
        <v>9.6528E-4</v>
      </c>
      <c r="E351" s="1">
        <f t="shared" si="11"/>
        <v>1.0045306998752426</v>
      </c>
    </row>
    <row r="352" spans="3:5" x14ac:dyDescent="0.2">
      <c r="C352" s="1">
        <v>1</v>
      </c>
      <c r="D352" s="1">
        <f t="shared" si="10"/>
        <v>9.6528E-4</v>
      </c>
      <c r="E352" s="1">
        <f t="shared" si="11"/>
        <v>1.0047170979974518</v>
      </c>
    </row>
    <row r="353" spans="3:5" x14ac:dyDescent="0.2">
      <c r="C353" s="1">
        <v>1</v>
      </c>
      <c r="D353" s="1">
        <f t="shared" si="10"/>
        <v>9.6528E-4</v>
      </c>
      <c r="E353" s="1">
        <f t="shared" si="11"/>
        <v>1.0048935307820193</v>
      </c>
    </row>
    <row r="354" spans="3:5" x14ac:dyDescent="0.2">
      <c r="C354" s="1">
        <v>1</v>
      </c>
      <c r="D354" s="1">
        <f t="shared" si="10"/>
        <v>9.6528E-4</v>
      </c>
      <c r="E354" s="1">
        <f t="shared" si="11"/>
        <v>1.0050601172626947</v>
      </c>
    </row>
    <row r="355" spans="3:5" x14ac:dyDescent="0.2">
      <c r="C355" s="1">
        <v>1</v>
      </c>
      <c r="D355" s="1">
        <f t="shared" si="10"/>
        <v>9.6528E-4</v>
      </c>
      <c r="E355" s="1">
        <f t="shared" si="11"/>
        <v>1.0052169825215564</v>
      </c>
    </row>
    <row r="356" spans="3:5" x14ac:dyDescent="0.2">
      <c r="C356" s="1">
        <v>1</v>
      </c>
      <c r="D356" s="1">
        <f t="shared" si="10"/>
        <v>9.6528E-4</v>
      </c>
      <c r="E356" s="1">
        <f t="shared" si="11"/>
        <v>1.0053642573926611</v>
      </c>
    </row>
    <row r="357" spans="3:5" x14ac:dyDescent="0.2">
      <c r="C357" s="1">
        <v>1</v>
      </c>
      <c r="D357" s="1">
        <f t="shared" si="10"/>
        <v>9.6528E-4</v>
      </c>
      <c r="E357" s="1">
        <f t="shared" si="11"/>
        <v>1.0055020781687443</v>
      </c>
    </row>
    <row r="358" spans="3:5" x14ac:dyDescent="0.2">
      <c r="C358" s="1">
        <v>1</v>
      </c>
      <c r="D358" s="1">
        <f t="shared" si="10"/>
        <v>9.6528E-4</v>
      </c>
      <c r="E358" s="1">
        <f t="shared" si="11"/>
        <v>1.005630586311169</v>
      </c>
    </row>
    <row r="359" spans="3:5" x14ac:dyDescent="0.2">
      <c r="C359" s="1">
        <v>1</v>
      </c>
      <c r="D359" s="1">
        <f t="shared" si="10"/>
        <v>9.6528E-4</v>
      </c>
      <c r="E359" s="1">
        <f t="shared" si="11"/>
        <v>1.005749928163306</v>
      </c>
    </row>
    <row r="360" spans="3:5" x14ac:dyDescent="0.2">
      <c r="C360" s="1">
        <v>1</v>
      </c>
      <c r="D360" s="1">
        <f t="shared" si="10"/>
        <v>9.6528E-4</v>
      </c>
      <c r="E360" s="1">
        <f t="shared" si="11"/>
        <v>1.0058602546675246</v>
      </c>
    </row>
    <row r="361" spans="3:5" x14ac:dyDescent="0.2">
      <c r="C361" s="1">
        <v>1</v>
      </c>
      <c r="D361" s="1">
        <f t="shared" si="10"/>
        <v>9.6528E-4</v>
      </c>
      <c r="E361" s="1">
        <f t="shared" si="11"/>
        <v>1.005961721085959</v>
      </c>
    </row>
    <row r="362" spans="3:5" x14ac:dyDescent="0.2">
      <c r="C362" s="1">
        <v>1</v>
      </c>
      <c r="D362" s="1">
        <f t="shared" si="10"/>
        <v>9.6528E-4</v>
      </c>
      <c r="E362" s="1">
        <f t="shared" si="11"/>
        <v>1.006054486725215</v>
      </c>
    </row>
    <row r="363" spans="3:5" x14ac:dyDescent="0.2">
      <c r="C363" s="1">
        <v>1</v>
      </c>
      <c r="D363" s="1">
        <f t="shared" si="10"/>
        <v>9.6528E-4</v>
      </c>
      <c r="E363" s="1">
        <f t="shared" si="11"/>
        <v>1.0061387146651635</v>
      </c>
    </row>
    <row r="364" spans="3:5" x14ac:dyDescent="0.2">
      <c r="C364" s="1">
        <v>1</v>
      </c>
      <c r="D364" s="1">
        <f t="shared" si="10"/>
        <v>9.6528E-4</v>
      </c>
      <c r="E364" s="1">
        <f t="shared" si="11"/>
        <v>1.0062145714919675</v>
      </c>
    </row>
    <row r="365" spans="3:5" x14ac:dyDescent="0.2">
      <c r="C365" s="1">
        <v>1</v>
      </c>
      <c r="D365" s="1">
        <f t="shared" si="10"/>
        <v>9.6528E-4</v>
      </c>
      <c r="E365" s="1">
        <f t="shared" si="11"/>
        <v>1.0062822270354754</v>
      </c>
    </row>
    <row r="366" spans="3:5" x14ac:dyDescent="0.2">
      <c r="C366" s="1">
        <v>1</v>
      </c>
      <c r="D366" s="1">
        <f t="shared" si="10"/>
        <v>9.6528E-4</v>
      </c>
      <c r="E366" s="1">
        <f t="shared" si="11"/>
        <v>1.0063418541111084</v>
      </c>
    </row>
    <row r="367" spans="3:5" x14ac:dyDescent="0.2">
      <c r="C367" s="1">
        <v>1</v>
      </c>
      <c r="D367" s="1">
        <f t="shared" si="10"/>
        <v>9.6528E-4</v>
      </c>
      <c r="E367" s="1">
        <f t="shared" si="11"/>
        <v>1.0063936282663595</v>
      </c>
    </row>
    <row r="368" spans="3:5" x14ac:dyDescent="0.2">
      <c r="C368" s="1">
        <v>1</v>
      </c>
      <c r="D368" s="1">
        <f t="shared" si="10"/>
        <v>9.6528E-4</v>
      </c>
      <c r="E368" s="1">
        <f t="shared" si="11"/>
        <v>1.0064377275320164</v>
      </c>
    </row>
    <row r="369" spans="3:5" x14ac:dyDescent="0.2">
      <c r="C369" s="1">
        <v>1</v>
      </c>
      <c r="D369" s="1">
        <f t="shared" si="10"/>
        <v>9.6528E-4</v>
      </c>
      <c r="E369" s="1">
        <f t="shared" si="11"/>
        <v>1.0064743321782106</v>
      </c>
    </row>
    <row r="370" spans="3:5" x14ac:dyDescent="0.2">
      <c r="C370" s="1">
        <v>1</v>
      </c>
      <c r="D370" s="1">
        <f t="shared" si="10"/>
        <v>9.6528E-4</v>
      </c>
      <c r="E370" s="1">
        <f t="shared" si="11"/>
        <v>1.0065036244753869</v>
      </c>
    </row>
    <row r="371" spans="3:5" x14ac:dyDescent="0.2">
      <c r="C371" s="1">
        <v>1</v>
      </c>
      <c r="D371" s="1">
        <f t="shared" si="10"/>
        <v>9.6528E-4</v>
      </c>
      <c r="E371" s="1">
        <f t="shared" si="11"/>
        <v>1.006525788460283</v>
      </c>
    </row>
    <row r="372" spans="3:5" x14ac:dyDescent="0.2">
      <c r="C372" s="1">
        <v>1</v>
      </c>
      <c r="D372" s="1">
        <f t="shared" si="10"/>
        <v>9.6528E-4</v>
      </c>
      <c r="E372" s="1">
        <f t="shared" si="11"/>
        <v>1.0065410097069987</v>
      </c>
    </row>
    <row r="373" spans="3:5" x14ac:dyDescent="0.2">
      <c r="C373" s="1">
        <v>1</v>
      </c>
      <c r="D373" s="1">
        <f t="shared" si="10"/>
        <v>9.6528E-4</v>
      </c>
      <c r="E373" s="1">
        <f t="shared" si="11"/>
        <v>1.006549475103228</v>
      </c>
    </row>
    <row r="374" spans="3:5" x14ac:dyDescent="0.2">
      <c r="C374" s="1">
        <v>1</v>
      </c>
      <c r="D374" s="1">
        <f t="shared" si="10"/>
        <v>9.6528E-4</v>
      </c>
      <c r="E374" s="1">
        <f t="shared" si="11"/>
        <v>1.0065513726317206</v>
      </c>
    </row>
    <row r="375" spans="3:5" x14ac:dyDescent="0.2">
      <c r="C375" s="1">
        <v>1</v>
      </c>
      <c r="D375" s="1">
        <f t="shared" si="10"/>
        <v>9.6528E-4</v>
      </c>
      <c r="E375" s="1">
        <f t="shared" si="11"/>
        <v>1.0065468911570308</v>
      </c>
    </row>
    <row r="376" spans="3:5" x14ac:dyDescent="0.2">
      <c r="C376" s="1">
        <v>1</v>
      </c>
      <c r="D376" s="1">
        <f t="shared" si="10"/>
        <v>9.6528E-4</v>
      </c>
      <c r="E376" s="1">
        <f t="shared" si="11"/>
        <v>1.0065362202176078</v>
      </c>
    </row>
    <row r="377" spans="3:5" x14ac:dyDescent="0.2">
      <c r="C377" s="1">
        <v>1</v>
      </c>
      <c r="D377" s="1">
        <f t="shared" si="10"/>
        <v>9.6528E-4</v>
      </c>
      <c r="E377" s="1">
        <f t="shared" si="11"/>
        <v>1.0065195498232713</v>
      </c>
    </row>
    <row r="378" spans="3:5" x14ac:dyDescent="0.2">
      <c r="C378" s="1">
        <v>1</v>
      </c>
      <c r="D378" s="1">
        <f t="shared" si="10"/>
        <v>9.6528E-4</v>
      </c>
      <c r="E378" s="1">
        <f t="shared" si="11"/>
        <v>1.0064970702581133</v>
      </c>
    </row>
    <row r="379" spans="3:5" x14ac:dyDescent="0.2">
      <c r="C379" s="1">
        <v>1</v>
      </c>
      <c r="D379" s="1">
        <f t="shared" si="10"/>
        <v>9.6528E-4</v>
      </c>
      <c r="E379" s="1">
        <f t="shared" si="11"/>
        <v>1.0064689718888566</v>
      </c>
    </row>
    <row r="380" spans="3:5" x14ac:dyDescent="0.2">
      <c r="C380" s="1">
        <v>1</v>
      </c>
      <c r="D380" s="1">
        <f t="shared" si="10"/>
        <v>9.6528E-4</v>
      </c>
      <c r="E380" s="1">
        <f t="shared" si="11"/>
        <v>1.006435444978699</v>
      </c>
    </row>
    <row r="381" spans="3:5" x14ac:dyDescent="0.2">
      <c r="C381" s="1">
        <v>1</v>
      </c>
      <c r="D381" s="1">
        <f t="shared" si="10"/>
        <v>9.6528E-4</v>
      </c>
      <c r="E381" s="1">
        <f t="shared" si="11"/>
        <v>1.0063966795066612</v>
      </c>
    </row>
    <row r="382" spans="3:5" x14ac:dyDescent="0.2">
      <c r="C382" s="1">
        <v>1</v>
      </c>
      <c r="D382" s="1">
        <f t="shared" si="10"/>
        <v>9.6528E-4</v>
      </c>
      <c r="E382" s="1">
        <f t="shared" si="11"/>
        <v>1.0063528649924556</v>
      </c>
    </row>
    <row r="383" spans="3:5" x14ac:dyDescent="0.2">
      <c r="C383" s="1">
        <v>1</v>
      </c>
      <c r="D383" s="1">
        <f t="shared" si="10"/>
        <v>9.6528E-4</v>
      </c>
      <c r="E383" s="1">
        <f t="shared" si="11"/>
        <v>1.0063041903268819</v>
      </c>
    </row>
    <row r="384" spans="3:5" x14ac:dyDescent="0.2">
      <c r="C384" s="1">
        <v>1</v>
      </c>
      <c r="D384" s="1">
        <f t="shared" si="10"/>
        <v>9.6528E-4</v>
      </c>
      <c r="E384" s="1">
        <f t="shared" si="11"/>
        <v>1.0062508436077553</v>
      </c>
    </row>
    <row r="385" spans="3:5" x14ac:dyDescent="0.2">
      <c r="C385" s="1">
        <v>1</v>
      </c>
      <c r="D385" s="1">
        <f t="shared" si="10"/>
        <v>9.6528E-4</v>
      </c>
      <c r="E385" s="1">
        <f t="shared" si="11"/>
        <v>1.0061930119813638</v>
      </c>
    </row>
    <row r="386" spans="3:5" x14ac:dyDescent="0.2">
      <c r="C386" s="1">
        <v>1</v>
      </c>
      <c r="D386" s="1">
        <f t="shared" si="10"/>
        <v>9.6528E-4</v>
      </c>
      <c r="E386" s="1">
        <f t="shared" si="11"/>
        <v>1.0061308814894465</v>
      </c>
    </row>
    <row r="387" spans="3:5" x14ac:dyDescent="0.2">
      <c r="C387" s="1">
        <v>1</v>
      </c>
      <c r="D387" s="1">
        <f t="shared" si="10"/>
        <v>9.6528E-4</v>
      </c>
      <c r="E387" s="1">
        <f t="shared" si="11"/>
        <v>1.0060646369216815</v>
      </c>
    </row>
    <row r="388" spans="3:5" x14ac:dyDescent="0.2">
      <c r="C388" s="1">
        <v>1</v>
      </c>
      <c r="D388" s="1">
        <f t="shared" si="10"/>
        <v>9.6528E-4</v>
      </c>
      <c r="E388" s="1">
        <f t="shared" si="11"/>
        <v>1.0059944616736651</v>
      </c>
    </row>
    <row r="389" spans="3:5" x14ac:dyDescent="0.2">
      <c r="C389" s="1">
        <v>1</v>
      </c>
      <c r="D389" s="1">
        <f t="shared" si="10"/>
        <v>9.6528E-4</v>
      </c>
      <c r="E389" s="1">
        <f t="shared" si="11"/>
        <v>1.0059205376103617</v>
      </c>
    </row>
    <row r="390" spans="3:5" x14ac:dyDescent="0.2">
      <c r="C390" s="1">
        <v>1</v>
      </c>
      <c r="D390" s="1">
        <f t="shared" si="10"/>
        <v>9.6528E-4</v>
      </c>
      <c r="E390" s="1">
        <f t="shared" si="11"/>
        <v>1.0058430449349931</v>
      </c>
    </row>
    <row r="391" spans="3:5" x14ac:dyDescent="0.2">
      <c r="C391" s="1">
        <v>1</v>
      </c>
      <c r="D391" s="1">
        <f t="shared" si="10"/>
        <v>9.6528E-4</v>
      </c>
      <c r="E391" s="1">
        <f t="shared" si="11"/>
        <v>1.0057621620633412</v>
      </c>
    </row>
    <row r="392" spans="3:5" x14ac:dyDescent="0.2">
      <c r="C392" s="1">
        <v>1</v>
      </c>
      <c r="D392" s="1">
        <f t="shared" si="10"/>
        <v>9.6528E-4</v>
      </c>
      <c r="E392" s="1">
        <f t="shared" si="11"/>
        <v>1.0056780655034241</v>
      </c>
    </row>
    <row r="393" spans="3:5" x14ac:dyDescent="0.2">
      <c r="C393" s="1">
        <v>1</v>
      </c>
      <c r="D393" s="1">
        <f t="shared" si="10"/>
        <v>9.6528E-4</v>
      </c>
      <c r="E393" s="1">
        <f t="shared" si="11"/>
        <v>1.0055909297405079</v>
      </c>
    </row>
    <row r="394" spans="3:5" x14ac:dyDescent="0.2">
      <c r="C394" s="1">
        <v>1</v>
      </c>
      <c r="D394" s="1">
        <f t="shared" si="10"/>
        <v>9.6528E-4</v>
      </c>
      <c r="E394" s="1">
        <f t="shared" si="11"/>
        <v>1.00550092712741</v>
      </c>
    </row>
    <row r="395" spans="3:5" x14ac:dyDescent="0.2">
      <c r="C395" s="1">
        <v>1</v>
      </c>
      <c r="D395" s="1">
        <f t="shared" si="10"/>
        <v>9.6528E-4</v>
      </c>
      <c r="E395" s="1">
        <f t="shared" si="11"/>
        <v>1.0054082277800451</v>
      </c>
    </row>
    <row r="396" spans="3:5" x14ac:dyDescent="0.2">
      <c r="C396" s="1">
        <v>1</v>
      </c>
      <c r="D396" s="1">
        <f t="shared" si="10"/>
        <v>9.6528E-4</v>
      </c>
      <c r="E396" s="1">
        <f t="shared" si="11"/>
        <v>1.0053129994781638</v>
      </c>
    </row>
    <row r="397" spans="3:5" x14ac:dyDescent="0.2">
      <c r="C397" s="1">
        <v>1</v>
      </c>
      <c r="D397" s="1">
        <f t="shared" si="10"/>
        <v>9.6528E-4</v>
      </c>
      <c r="E397" s="1">
        <f t="shared" si="11"/>
        <v>1.0052154075712274</v>
      </c>
    </row>
    <row r="398" spans="3:5" x14ac:dyDescent="0.2">
      <c r="C398" s="1">
        <v>1</v>
      </c>
      <c r="D398" s="1">
        <f t="shared" si="10"/>
        <v>9.6528E-4</v>
      </c>
      <c r="E398" s="1">
        <f t="shared" si="11"/>
        <v>1.005115614889363</v>
      </c>
    </row>
    <row r="399" spans="3:5" x14ac:dyDescent="0.2">
      <c r="C399" s="1">
        <v>1</v>
      </c>
      <c r="D399" s="1">
        <f t="shared" si="10"/>
        <v>9.6528E-4</v>
      </c>
      <c r="E399" s="1">
        <f t="shared" si="11"/>
        <v>1.0050137816593341</v>
      </c>
    </row>
    <row r="400" spans="3:5" x14ac:dyDescent="0.2">
      <c r="C400" s="1">
        <v>1</v>
      </c>
      <c r="D400" s="1">
        <f t="shared" si="10"/>
        <v>9.6528E-4</v>
      </c>
      <c r="E400" s="1">
        <f t="shared" si="11"/>
        <v>1.0049100654254657</v>
      </c>
    </row>
    <row r="401" spans="3:5" x14ac:dyDescent="0.2">
      <c r="C401" s="1">
        <v>1</v>
      </c>
      <c r="D401" s="1">
        <f t="shared" si="10"/>
        <v>9.6528E-4</v>
      </c>
      <c r="E401" s="1">
        <f t="shared" si="11"/>
        <v>1.0048046209754533</v>
      </c>
    </row>
    <row r="402" spans="3:5" x14ac:dyDescent="0.2">
      <c r="C402" s="1">
        <v>1</v>
      </c>
      <c r="D402" s="1">
        <f t="shared" si="10"/>
        <v>9.6528E-4</v>
      </c>
      <c r="E402" s="1">
        <f t="shared" si="11"/>
        <v>1.0046976002709873</v>
      </c>
    </row>
    <row r="403" spans="3:5" x14ac:dyDescent="0.2">
      <c r="C403" s="1">
        <v>1</v>
      </c>
      <c r="D403" s="1">
        <f t="shared" si="10"/>
        <v>9.6528E-4</v>
      </c>
      <c r="E403" s="1">
        <f t="shared" si="11"/>
        <v>1.0045891523831201</v>
      </c>
    </row>
    <row r="404" spans="3:5" x14ac:dyDescent="0.2">
      <c r="C404" s="1">
        <v>1</v>
      </c>
      <c r="D404" s="1">
        <f t="shared" si="10"/>
        <v>9.6528E-4</v>
      </c>
      <c r="E404" s="1">
        <f t="shared" si="11"/>
        <v>1.0044794234322993</v>
      </c>
    </row>
    <row r="405" spans="3:5" x14ac:dyDescent="0.2">
      <c r="C405" s="1">
        <v>1</v>
      </c>
      <c r="D405" s="1">
        <f t="shared" ref="D405:D468" si="12">D$11 * C403 + D$10 * C404 + D$9 * C405</f>
        <v>9.6528E-4</v>
      </c>
      <c r="E405" s="1">
        <f t="shared" ref="E405:E468" si="13">D$7 * E403 + D$6 * E404 + D405</f>
        <v>1.0043685565329907</v>
      </c>
    </row>
    <row r="406" spans="3:5" x14ac:dyDescent="0.2">
      <c r="C406" s="1">
        <v>1</v>
      </c>
      <c r="D406" s="1">
        <f t="shared" si="12"/>
        <v>9.6528E-4</v>
      </c>
      <c r="E406" s="1">
        <f t="shared" si="13"/>
        <v>1.0042566917428106</v>
      </c>
    </row>
    <row r="407" spans="3:5" x14ac:dyDescent="0.2">
      <c r="C407" s="1">
        <v>1</v>
      </c>
      <c r="D407" s="1">
        <f t="shared" si="12"/>
        <v>9.6528E-4</v>
      </c>
      <c r="E407" s="1">
        <f t="shared" si="13"/>
        <v>1.0041439660160858</v>
      </c>
    </row>
    <row r="408" spans="3:5" x14ac:dyDescent="0.2">
      <c r="C408" s="1">
        <v>1</v>
      </c>
      <c r="D408" s="1">
        <f t="shared" si="12"/>
        <v>9.6528E-4</v>
      </c>
      <c r="E408" s="1">
        <f t="shared" si="13"/>
        <v>1.0040305131617573</v>
      </c>
    </row>
    <row r="409" spans="3:5" x14ac:dyDescent="0.2">
      <c r="C409" s="1">
        <v>1</v>
      </c>
      <c r="D409" s="1">
        <f t="shared" si="12"/>
        <v>9.6528E-4</v>
      </c>
      <c r="E409" s="1">
        <f t="shared" si="13"/>
        <v>1.0039164638055427</v>
      </c>
    </row>
    <row r="410" spans="3:5" x14ac:dyDescent="0.2">
      <c r="C410" s="1">
        <v>1</v>
      </c>
      <c r="D410" s="1">
        <f t="shared" si="12"/>
        <v>9.6528E-4</v>
      </c>
      <c r="E410" s="1">
        <f t="shared" si="13"/>
        <v>1.0038019453562697</v>
      </c>
    </row>
    <row r="411" spans="3:5" x14ac:dyDescent="0.2">
      <c r="C411" s="1">
        <v>1</v>
      </c>
      <c r="D411" s="1">
        <f t="shared" si="12"/>
        <v>9.6528E-4</v>
      </c>
      <c r="E411" s="1">
        <f t="shared" si="13"/>
        <v>1.0036870819762926</v>
      </c>
    </row>
    <row r="412" spans="3:5" x14ac:dyDescent="0.2">
      <c r="C412" s="1">
        <v>1</v>
      </c>
      <c r="D412" s="1">
        <f t="shared" si="12"/>
        <v>9.6528E-4</v>
      </c>
      <c r="E412" s="1">
        <f t="shared" si="13"/>
        <v>1.0035719945559016</v>
      </c>
    </row>
    <row r="413" spans="3:5" x14ac:dyDescent="0.2">
      <c r="C413" s="1">
        <v>1</v>
      </c>
      <c r="D413" s="1">
        <f t="shared" si="12"/>
        <v>9.6528E-4</v>
      </c>
      <c r="E413" s="1">
        <f t="shared" si="13"/>
        <v>1.0034568006916322</v>
      </c>
    </row>
    <row r="414" spans="3:5" x14ac:dyDescent="0.2">
      <c r="C414" s="1">
        <v>1</v>
      </c>
      <c r="D414" s="1">
        <f t="shared" si="12"/>
        <v>9.6528E-4</v>
      </c>
      <c r="E414" s="1">
        <f t="shared" si="13"/>
        <v>1.003341614668386</v>
      </c>
    </row>
    <row r="415" spans="3:5" x14ac:dyDescent="0.2">
      <c r="C415" s="1">
        <v>1</v>
      </c>
      <c r="D415" s="1">
        <f t="shared" si="12"/>
        <v>9.6528E-4</v>
      </c>
      <c r="E415" s="1">
        <f t="shared" si="13"/>
        <v>1.0032265474452655</v>
      </c>
    </row>
    <row r="416" spans="3:5" x14ac:dyDescent="0.2">
      <c r="C416" s="1">
        <v>1</v>
      </c>
      <c r="D416" s="1">
        <f t="shared" si="12"/>
        <v>9.6528E-4</v>
      </c>
      <c r="E416" s="1">
        <f t="shared" si="13"/>
        <v>1.0031117066450315</v>
      </c>
    </row>
    <row r="417" spans="3:5" x14ac:dyDescent="0.2">
      <c r="C417" s="1">
        <v>1</v>
      </c>
      <c r="D417" s="1">
        <f t="shared" si="12"/>
        <v>9.6528E-4</v>
      </c>
      <c r="E417" s="1">
        <f t="shared" si="13"/>
        <v>1.0029971965470863</v>
      </c>
    </row>
    <row r="418" spans="3:5" x14ac:dyDescent="0.2">
      <c r="C418" s="1">
        <v>1</v>
      </c>
      <c r="D418" s="1">
        <f t="shared" si="12"/>
        <v>9.6528E-4</v>
      </c>
      <c r="E418" s="1">
        <f t="shared" si="13"/>
        <v>1.0028831180838893</v>
      </c>
    </row>
    <row r="419" spans="3:5" x14ac:dyDescent="0.2">
      <c r="C419" s="1">
        <v>1</v>
      </c>
      <c r="D419" s="1">
        <f t="shared" si="12"/>
        <v>9.6528E-4</v>
      </c>
      <c r="E419" s="1">
        <f t="shared" si="13"/>
        <v>1.0027695688407052</v>
      </c>
    </row>
    <row r="420" spans="3:5" x14ac:dyDescent="0.2">
      <c r="C420" s="1">
        <v>1</v>
      </c>
      <c r="D420" s="1">
        <f t="shared" si="12"/>
        <v>9.6528E-4</v>
      </c>
      <c r="E420" s="1">
        <f t="shared" si="13"/>
        <v>1.0026566430585926</v>
      </c>
    </row>
    <row r="421" spans="3:5" x14ac:dyDescent="0.2">
      <c r="C421" s="1">
        <v>1</v>
      </c>
      <c r="D421" s="1">
        <f t="shared" si="12"/>
        <v>9.6528E-4</v>
      </c>
      <c r="E421" s="1">
        <f t="shared" si="13"/>
        <v>1.0025444316405328</v>
      </c>
    </row>
    <row r="422" spans="3:5" x14ac:dyDescent="0.2">
      <c r="C422" s="1">
        <v>1</v>
      </c>
      <c r="D422" s="1">
        <f t="shared" si="12"/>
        <v>9.6528E-4</v>
      </c>
      <c r="E422" s="1">
        <f t="shared" si="13"/>
        <v>1.002433022160603</v>
      </c>
    </row>
    <row r="423" spans="3:5" x14ac:dyDescent="0.2">
      <c r="C423" s="1">
        <v>1</v>
      </c>
      <c r="D423" s="1">
        <f t="shared" si="12"/>
        <v>9.6528E-4</v>
      </c>
      <c r="E423" s="1">
        <f t="shared" si="13"/>
        <v>1.0023224988760973</v>
      </c>
    </row>
    <row r="424" spans="3:5" x14ac:dyDescent="0.2">
      <c r="C424" s="1">
        <v>1</v>
      </c>
      <c r="D424" s="1">
        <f t="shared" si="12"/>
        <v>9.6528E-4</v>
      </c>
      <c r="E424" s="1">
        <f t="shared" si="13"/>
        <v>1.0022129427424953</v>
      </c>
    </row>
    <row r="425" spans="3:5" x14ac:dyDescent="0.2">
      <c r="C425" s="1">
        <v>1</v>
      </c>
      <c r="D425" s="1">
        <f t="shared" si="12"/>
        <v>9.6528E-4</v>
      </c>
      <c r="E425" s="1">
        <f t="shared" si="13"/>
        <v>1.0021044314311862</v>
      </c>
    </row>
    <row r="426" spans="3:5" x14ac:dyDescent="0.2">
      <c r="C426" s="1">
        <v>1</v>
      </c>
      <c r="D426" s="1">
        <f t="shared" si="12"/>
        <v>9.6528E-4</v>
      </c>
      <c r="E426" s="1">
        <f t="shared" si="13"/>
        <v>1.0019970393498459</v>
      </c>
    </row>
    <row r="427" spans="3:5" x14ac:dyDescent="0.2">
      <c r="C427" s="1">
        <v>1</v>
      </c>
      <c r="D427" s="1">
        <f t="shared" si="12"/>
        <v>9.6528E-4</v>
      </c>
      <c r="E427" s="1">
        <f t="shared" si="13"/>
        <v>1.0018908376653739</v>
      </c>
    </row>
    <row r="428" spans="3:5" x14ac:dyDescent="0.2">
      <c r="C428" s="1">
        <v>1</v>
      </c>
      <c r="D428" s="1">
        <f t="shared" si="12"/>
        <v>9.6528E-4</v>
      </c>
      <c r="E428" s="1">
        <f t="shared" si="13"/>
        <v>1.0017858943292923</v>
      </c>
    </row>
    <row r="429" spans="3:5" x14ac:dyDescent="0.2">
      <c r="C429" s="1">
        <v>1</v>
      </c>
      <c r="D429" s="1">
        <f t="shared" si="12"/>
        <v>9.6528E-4</v>
      </c>
      <c r="E429" s="1">
        <f t="shared" si="13"/>
        <v>1.0016822741055114</v>
      </c>
    </row>
    <row r="430" spans="3:5" x14ac:dyDescent="0.2">
      <c r="C430" s="1">
        <v>1</v>
      </c>
      <c r="D430" s="1">
        <f t="shared" si="12"/>
        <v>9.6528E-4</v>
      </c>
      <c r="E430" s="1">
        <f t="shared" si="13"/>
        <v>1.0015800386003657</v>
      </c>
    </row>
    <row r="431" spans="3:5" x14ac:dyDescent="0.2">
      <c r="C431" s="1">
        <v>1</v>
      </c>
      <c r="D431" s="1">
        <f t="shared" si="12"/>
        <v>9.6528E-4</v>
      </c>
      <c r="E431" s="1">
        <f t="shared" si="13"/>
        <v>1.0014792462948259</v>
      </c>
    </row>
    <row r="432" spans="3:5" x14ac:dyDescent="0.2">
      <c r="C432" s="1">
        <v>1</v>
      </c>
      <c r="D432" s="1">
        <f t="shared" si="12"/>
        <v>9.6528E-4</v>
      </c>
      <c r="E432" s="1">
        <f t="shared" si="13"/>
        <v>1.0013799525787921</v>
      </c>
    </row>
    <row r="433" spans="3:5" x14ac:dyDescent="0.2">
      <c r="C433" s="1">
        <v>1</v>
      </c>
      <c r="D433" s="1">
        <f t="shared" si="12"/>
        <v>9.6528E-4</v>
      </c>
      <c r="E433" s="1">
        <f t="shared" si="13"/>
        <v>1.0012822097873759</v>
      </c>
    </row>
    <row r="434" spans="3:5" x14ac:dyDescent="0.2">
      <c r="C434" s="1">
        <v>1</v>
      </c>
      <c r="D434" s="1">
        <f t="shared" si="12"/>
        <v>9.6528E-4</v>
      </c>
      <c r="E434" s="1">
        <f t="shared" si="13"/>
        <v>1.0011860672390771</v>
      </c>
    </row>
    <row r="435" spans="3:5" x14ac:dyDescent="0.2">
      <c r="C435" s="1">
        <v>1</v>
      </c>
      <c r="D435" s="1">
        <f t="shared" si="12"/>
        <v>9.6528E-4</v>
      </c>
      <c r="E435" s="1">
        <f t="shared" si="13"/>
        <v>1.0010915712757638</v>
      </c>
    </row>
    <row r="436" spans="3:5" x14ac:dyDescent="0.2">
      <c r="C436" s="1">
        <v>1</v>
      </c>
      <c r="D436" s="1">
        <f t="shared" si="12"/>
        <v>9.6528E-4</v>
      </c>
      <c r="E436" s="1">
        <f t="shared" si="13"/>
        <v>1.0009987653043653</v>
      </c>
    </row>
    <row r="437" spans="3:5" x14ac:dyDescent="0.2">
      <c r="C437" s="1">
        <v>1</v>
      </c>
      <c r="D437" s="1">
        <f t="shared" si="12"/>
        <v>9.6528E-4</v>
      </c>
      <c r="E437" s="1">
        <f t="shared" si="13"/>
        <v>1.0009076898401876</v>
      </c>
    </row>
    <row r="438" spans="3:5" x14ac:dyDescent="0.2">
      <c r="C438" s="1">
        <v>1</v>
      </c>
      <c r="D438" s="1">
        <f t="shared" si="12"/>
        <v>9.6528E-4</v>
      </c>
      <c r="E438" s="1">
        <f t="shared" si="13"/>
        <v>1.0008183825517625</v>
      </c>
    </row>
    <row r="439" spans="3:5" x14ac:dyDescent="0.2">
      <c r="C439" s="1">
        <v>1</v>
      </c>
      <c r="D439" s="1">
        <f t="shared" si="12"/>
        <v>9.6528E-4</v>
      </c>
      <c r="E439" s="1">
        <f t="shared" si="13"/>
        <v>1.0007308783071411</v>
      </c>
    </row>
    <row r="440" spans="3:5" x14ac:dyDescent="0.2">
      <c r="C440" s="1">
        <v>1</v>
      </c>
      <c r="D440" s="1">
        <f t="shared" si="12"/>
        <v>9.6528E-4</v>
      </c>
      <c r="E440" s="1">
        <f t="shared" si="13"/>
        <v>1.000645209221549</v>
      </c>
    </row>
    <row r="441" spans="3:5" x14ac:dyDescent="0.2">
      <c r="C441" s="1">
        <v>1</v>
      </c>
      <c r="D441" s="1">
        <f t="shared" si="12"/>
        <v>9.6528E-4</v>
      </c>
      <c r="E441" s="1">
        <f t="shared" si="13"/>
        <v>1.0005614047063125</v>
      </c>
    </row>
    <row r="442" spans="3:5" x14ac:dyDescent="0.2">
      <c r="C442" s="1">
        <v>1</v>
      </c>
      <c r="D442" s="1">
        <f t="shared" si="12"/>
        <v>9.6528E-4</v>
      </c>
      <c r="E442" s="1">
        <f t="shared" si="13"/>
        <v>1.0004794915189756</v>
      </c>
    </row>
    <row r="443" spans="3:5" x14ac:dyDescent="0.2">
      <c r="C443" s="1">
        <v>1</v>
      </c>
      <c r="D443" s="1">
        <f t="shared" si="12"/>
        <v>9.6528E-4</v>
      </c>
      <c r="E443" s="1">
        <f t="shared" si="13"/>
        <v>1.000399493814524</v>
      </c>
    </row>
    <row r="444" spans="3:5" x14ac:dyDescent="0.2">
      <c r="C444" s="1">
        <v>1</v>
      </c>
      <c r="D444" s="1">
        <f t="shared" si="12"/>
        <v>9.6528E-4</v>
      </c>
      <c r="E444" s="1">
        <f t="shared" si="13"/>
        <v>1.0003214331976324</v>
      </c>
    </row>
    <row r="445" spans="3:5" x14ac:dyDescent="0.2">
      <c r="C445" s="1">
        <v>1</v>
      </c>
      <c r="D445" s="1">
        <f t="shared" si="12"/>
        <v>9.6528E-4</v>
      </c>
      <c r="E445" s="1">
        <f t="shared" si="13"/>
        <v>1.0002453287758586</v>
      </c>
    </row>
    <row r="446" spans="3:5" x14ac:dyDescent="0.2">
      <c r="C446" s="1">
        <v>1</v>
      </c>
      <c r="D446" s="1">
        <f t="shared" si="12"/>
        <v>9.6528E-4</v>
      </c>
      <c r="E446" s="1">
        <f t="shared" si="13"/>
        <v>1.0001711972137011</v>
      </c>
    </row>
    <row r="447" spans="3:5" x14ac:dyDescent="0.2">
      <c r="C447" s="1">
        <v>1</v>
      </c>
      <c r="D447" s="1">
        <f t="shared" si="12"/>
        <v>9.6528E-4</v>
      </c>
      <c r="E447" s="1">
        <f t="shared" si="13"/>
        <v>1.0000990527874476</v>
      </c>
    </row>
    <row r="448" spans="3:5" x14ac:dyDescent="0.2">
      <c r="C448" s="1">
        <v>1</v>
      </c>
      <c r="D448" s="1">
        <f t="shared" si="12"/>
        <v>9.6528E-4</v>
      </c>
      <c r="E448" s="1">
        <f t="shared" si="13"/>
        <v>1.0000289074407354</v>
      </c>
    </row>
    <row r="449" spans="3:5" x14ac:dyDescent="0.2">
      <c r="C449" s="1">
        <v>1</v>
      </c>
      <c r="D449" s="1">
        <f t="shared" si="12"/>
        <v>9.6528E-4</v>
      </c>
      <c r="E449" s="1">
        <f t="shared" si="13"/>
        <v>0.99996077084074975</v>
      </c>
    </row>
    <row r="450" spans="3:5" x14ac:dyDescent="0.2">
      <c r="C450" s="1">
        <v>1</v>
      </c>
      <c r="D450" s="1">
        <f t="shared" si="12"/>
        <v>9.6528E-4</v>
      </c>
      <c r="E450" s="1">
        <f t="shared" si="13"/>
        <v>0.99989465043498926</v>
      </c>
    </row>
    <row r="451" spans="3:5" x14ac:dyDescent="0.2">
      <c r="C451" s="1">
        <v>1</v>
      </c>
      <c r="D451" s="1">
        <f t="shared" si="12"/>
        <v>9.6528E-4</v>
      </c>
      <c r="E451" s="1">
        <f t="shared" si="13"/>
        <v>0.99983055150852451</v>
      </c>
    </row>
    <row r="452" spans="3:5" x14ac:dyDescent="0.2">
      <c r="C452" s="1">
        <v>1</v>
      </c>
      <c r="D452" s="1">
        <f t="shared" si="12"/>
        <v>9.6528E-4</v>
      </c>
      <c r="E452" s="1">
        <f t="shared" si="13"/>
        <v>0.99976847724168183</v>
      </c>
    </row>
    <row r="453" spans="3:5" x14ac:dyDescent="0.2">
      <c r="C453" s="1">
        <v>1</v>
      </c>
      <c r="D453" s="1">
        <f t="shared" si="12"/>
        <v>9.6528E-4</v>
      </c>
      <c r="E453" s="1">
        <f t="shared" si="13"/>
        <v>0.9997084287680843</v>
      </c>
    </row>
    <row r="454" spans="3:5" x14ac:dyDescent="0.2">
      <c r="C454" s="1">
        <v>1</v>
      </c>
      <c r="D454" s="1">
        <f t="shared" si="12"/>
        <v>9.6528E-4</v>
      </c>
      <c r="E454" s="1">
        <f t="shared" si="13"/>
        <v>0.99965040523298276</v>
      </c>
    </row>
    <row r="455" spans="3:5" x14ac:dyDescent="0.2">
      <c r="C455" s="1">
        <v>1</v>
      </c>
      <c r="D455" s="1">
        <f t="shared" si="12"/>
        <v>9.6528E-4</v>
      </c>
      <c r="E455" s="1">
        <f t="shared" si="13"/>
        <v>0.99959440385181297</v>
      </c>
    </row>
    <row r="456" spans="3:5" x14ac:dyDescent="0.2">
      <c r="C456" s="1">
        <v>1</v>
      </c>
      <c r="D456" s="1">
        <f t="shared" si="12"/>
        <v>9.6528E-4</v>
      </c>
      <c r="E456" s="1">
        <f t="shared" si="13"/>
        <v>0.99954041996891496</v>
      </c>
    </row>
    <row r="457" spans="3:5" x14ac:dyDescent="0.2">
      <c r="C457" s="1">
        <v>1</v>
      </c>
      <c r="D457" s="1">
        <f t="shared" si="12"/>
        <v>9.6528E-4</v>
      </c>
      <c r="E457" s="1">
        <f t="shared" si="13"/>
        <v>0.99948844711635376</v>
      </c>
    </row>
    <row r="458" spans="3:5" x14ac:dyDescent="0.2">
      <c r="C458" s="1">
        <v>1</v>
      </c>
      <c r="D458" s="1">
        <f t="shared" si="12"/>
        <v>9.6528E-4</v>
      </c>
      <c r="E458" s="1">
        <f t="shared" si="13"/>
        <v>0.99943847707278177</v>
      </c>
    </row>
    <row r="459" spans="3:5" x14ac:dyDescent="0.2">
      <c r="C459" s="1">
        <v>1</v>
      </c>
      <c r="D459" s="1">
        <f t="shared" si="12"/>
        <v>9.6528E-4</v>
      </c>
      <c r="E459" s="1">
        <f t="shared" si="13"/>
        <v>0.99939049992228435</v>
      </c>
    </row>
    <row r="460" spans="3:5" x14ac:dyDescent="0.2">
      <c r="C460" s="1">
        <v>1</v>
      </c>
      <c r="D460" s="1">
        <f t="shared" si="12"/>
        <v>9.6528E-4</v>
      </c>
      <c r="E460" s="1">
        <f t="shared" si="13"/>
        <v>0.9993445041131529</v>
      </c>
    </row>
    <row r="461" spans="3:5" x14ac:dyDescent="0.2">
      <c r="C461" s="1">
        <v>1</v>
      </c>
      <c r="D461" s="1">
        <f t="shared" si="12"/>
        <v>9.6528E-4</v>
      </c>
      <c r="E461" s="1">
        <f t="shared" si="13"/>
        <v>0.99930047651653031</v>
      </c>
    </row>
    <row r="462" spans="3:5" x14ac:dyDescent="0.2">
      <c r="C462" s="1">
        <v>1</v>
      </c>
      <c r="D462" s="1">
        <f t="shared" si="12"/>
        <v>9.6528E-4</v>
      </c>
      <c r="E462" s="1">
        <f t="shared" si="13"/>
        <v>0.99925840248487607</v>
      </c>
    </row>
    <row r="463" spans="3:5" x14ac:dyDescent="0.2">
      <c r="C463" s="1">
        <v>1</v>
      </c>
      <c r="D463" s="1">
        <f t="shared" si="12"/>
        <v>9.6528E-4</v>
      </c>
      <c r="E463" s="1">
        <f t="shared" si="13"/>
        <v>0.99921826591019958</v>
      </c>
    </row>
    <row r="464" spans="3:5" x14ac:dyDescent="0.2">
      <c r="C464" s="1">
        <v>1</v>
      </c>
      <c r="D464" s="1">
        <f t="shared" si="12"/>
        <v>9.6528E-4</v>
      </c>
      <c r="E464" s="1">
        <f t="shared" si="13"/>
        <v>0.99918004928201276</v>
      </c>
    </row>
    <row r="465" spans="3:5" x14ac:dyDescent="0.2">
      <c r="C465" s="1">
        <v>1</v>
      </c>
      <c r="D465" s="1">
        <f t="shared" si="12"/>
        <v>9.6528E-4</v>
      </c>
      <c r="E465" s="1">
        <f t="shared" si="13"/>
        <v>0.9991437337449538</v>
      </c>
    </row>
    <row r="466" spans="3:5" x14ac:dyDescent="0.2">
      <c r="C466" s="1">
        <v>1</v>
      </c>
      <c r="D466" s="1">
        <f t="shared" si="12"/>
        <v>9.6528E-4</v>
      </c>
      <c r="E466" s="1">
        <f t="shared" si="13"/>
        <v>0.99910929915603575</v>
      </c>
    </row>
    <row r="467" spans="3:5" x14ac:dyDescent="0.2">
      <c r="C467" s="1">
        <v>1</v>
      </c>
      <c r="D467" s="1">
        <f t="shared" si="12"/>
        <v>9.6528E-4</v>
      </c>
      <c r="E467" s="1">
        <f t="shared" si="13"/>
        <v>0.99907672414147586</v>
      </c>
    </row>
    <row r="468" spans="3:5" x14ac:dyDescent="0.2">
      <c r="C468" s="1">
        <v>1</v>
      </c>
      <c r="D468" s="1">
        <f t="shared" si="12"/>
        <v>9.6528E-4</v>
      </c>
      <c r="E468" s="1">
        <f t="shared" si="13"/>
        <v>0.99904598615306339</v>
      </c>
    </row>
    <row r="469" spans="3:5" x14ac:dyDescent="0.2">
      <c r="C469" s="1">
        <v>1</v>
      </c>
      <c r="D469" s="1">
        <f t="shared" ref="D469:D532" si="14">D$11 * C467 + D$10 * C468 + D$9 * C469</f>
        <v>9.6528E-4</v>
      </c>
      <c r="E469" s="1">
        <f t="shared" ref="E469:E532" si="15">D$7 * E467 + D$6 * E468 + D469</f>
        <v>0.99901706152402403</v>
      </c>
    </row>
    <row r="470" spans="3:5" x14ac:dyDescent="0.2">
      <c r="C470" s="1">
        <v>1</v>
      </c>
      <c r="D470" s="1">
        <f t="shared" si="14"/>
        <v>9.6528E-4</v>
      </c>
      <c r="E470" s="1">
        <f t="shared" si="15"/>
        <v>0.99898992552434207</v>
      </c>
    </row>
    <row r="471" spans="3:5" x14ac:dyDescent="0.2">
      <c r="C471" s="1">
        <v>1</v>
      </c>
      <c r="D471" s="1">
        <f t="shared" si="14"/>
        <v>9.6528E-4</v>
      </c>
      <c r="E471" s="1">
        <f t="shared" si="15"/>
        <v>0.99896455241550275</v>
      </c>
    </row>
    <row r="472" spans="3:5" x14ac:dyDescent="0.2">
      <c r="C472" s="1">
        <v>0</v>
      </c>
      <c r="D472" s="1">
        <f t="shared" si="14"/>
        <v>7.2396000000000005E-4</v>
      </c>
      <c r="E472" s="1">
        <f t="shared" si="15"/>
        <v>0.99869959550461851</v>
      </c>
    </row>
    <row r="473" spans="3:5" x14ac:dyDescent="0.2">
      <c r="C473" s="1">
        <v>0</v>
      </c>
      <c r="D473" s="1">
        <f t="shared" si="14"/>
        <v>2.4132E-4</v>
      </c>
      <c r="E473" s="1">
        <f t="shared" si="15"/>
        <v>0.99771962679790516</v>
      </c>
    </row>
    <row r="474" spans="3:5" x14ac:dyDescent="0.2">
      <c r="C474" s="1">
        <v>0</v>
      </c>
      <c r="D474" s="1">
        <f t="shared" si="14"/>
        <v>0</v>
      </c>
      <c r="E474" s="1">
        <f t="shared" si="15"/>
        <v>0.99580503240684459</v>
      </c>
    </row>
    <row r="475" spans="3:5" x14ac:dyDescent="0.2">
      <c r="C475" s="1">
        <v>0</v>
      </c>
      <c r="D475" s="1">
        <f t="shared" si="14"/>
        <v>0</v>
      </c>
      <c r="E475" s="1">
        <f t="shared" si="15"/>
        <v>0.99298479704616038</v>
      </c>
    </row>
    <row r="476" spans="3:5" x14ac:dyDescent="0.2">
      <c r="C476" s="1">
        <v>0</v>
      </c>
      <c r="D476" s="1">
        <f t="shared" si="14"/>
        <v>0</v>
      </c>
      <c r="E476" s="1">
        <f t="shared" si="15"/>
        <v>0.98928793806461501</v>
      </c>
    </row>
    <row r="477" spans="3:5" x14ac:dyDescent="0.2">
      <c r="C477" s="1">
        <v>0</v>
      </c>
      <c r="D477" s="1">
        <f t="shared" si="14"/>
        <v>0</v>
      </c>
      <c r="E477" s="1">
        <f t="shared" si="15"/>
        <v>0.98474347648762328</v>
      </c>
    </row>
    <row r="478" spans="3:5" x14ac:dyDescent="0.2">
      <c r="C478" s="1">
        <v>0</v>
      </c>
      <c r="D478" s="1">
        <f t="shared" si="14"/>
        <v>0</v>
      </c>
      <c r="E478" s="1">
        <f t="shared" si="15"/>
        <v>0.97938040889708622</v>
      </c>
    </row>
    <row r="479" spans="3:5" x14ac:dyDescent="0.2">
      <c r="C479" s="1">
        <v>0</v>
      </c>
      <c r="D479" s="1">
        <f t="shared" si="14"/>
        <v>0</v>
      </c>
      <c r="E479" s="1">
        <f t="shared" si="15"/>
        <v>0.97322768015128125</v>
      </c>
    </row>
    <row r="480" spans="3:5" x14ac:dyDescent="0.2">
      <c r="C480" s="1">
        <v>0</v>
      </c>
      <c r="D480" s="1">
        <f t="shared" si="14"/>
        <v>0</v>
      </c>
      <c r="E480" s="1">
        <f t="shared" si="15"/>
        <v>0.96631415694675027</v>
      </c>
    </row>
    <row r="481" spans="3:5" x14ac:dyDescent="0.2">
      <c r="C481" s="1">
        <v>0</v>
      </c>
      <c r="D481" s="1">
        <f t="shared" si="14"/>
        <v>0</v>
      </c>
      <c r="E481" s="1">
        <f t="shared" si="15"/>
        <v>0.95866860222325878</v>
      </c>
    </row>
    <row r="482" spans="3:5" x14ac:dyDescent="0.2">
      <c r="C482" s="1">
        <v>0</v>
      </c>
      <c r="D482" s="1">
        <f t="shared" si="14"/>
        <v>0</v>
      </c>
      <c r="E482" s="1">
        <f t="shared" si="15"/>
        <v>0.95031965041205457</v>
      </c>
    </row>
    <row r="483" spans="3:5" x14ac:dyDescent="0.2">
      <c r="C483" s="1">
        <v>0</v>
      </c>
      <c r="D483" s="1">
        <f t="shared" si="14"/>
        <v>0</v>
      </c>
      <c r="E483" s="1">
        <f t="shared" si="15"/>
        <v>0.94129578352683241</v>
      </c>
    </row>
    <row r="484" spans="3:5" x14ac:dyDescent="0.2">
      <c r="C484" s="1">
        <v>0</v>
      </c>
      <c r="D484" s="1">
        <f t="shared" si="14"/>
        <v>0</v>
      </c>
      <c r="E484" s="1">
        <f t="shared" si="15"/>
        <v>0.93162530809601718</v>
      </c>
    </row>
    <row r="485" spans="3:5" x14ac:dyDescent="0.2">
      <c r="C485" s="1">
        <v>0</v>
      </c>
      <c r="D485" s="1">
        <f t="shared" si="14"/>
        <v>0</v>
      </c>
      <c r="E485" s="1">
        <f t="shared" si="15"/>
        <v>0.92133633293420358</v>
      </c>
    </row>
    <row r="486" spans="3:5" x14ac:dyDescent="0.2">
      <c r="C486" s="1">
        <v>0</v>
      </c>
      <c r="D486" s="1">
        <f t="shared" si="14"/>
        <v>0</v>
      </c>
      <c r="E486" s="1">
        <f t="shared" si="15"/>
        <v>0.91045674774984564</v>
      </c>
    </row>
    <row r="487" spans="3:5" x14ac:dyDescent="0.2">
      <c r="C487" s="1">
        <v>0</v>
      </c>
      <c r="D487" s="1">
        <f t="shared" si="14"/>
        <v>0</v>
      </c>
      <c r="E487" s="1">
        <f t="shared" si="15"/>
        <v>0.89901420258556375</v>
      </c>
    </row>
    <row r="488" spans="3:5" x14ac:dyDescent="0.2">
      <c r="C488" s="1">
        <v>0</v>
      </c>
      <c r="D488" s="1">
        <f t="shared" si="14"/>
        <v>0</v>
      </c>
      <c r="E488" s="1">
        <f t="shared" si="15"/>
        <v>0.88703608808674239</v>
      </c>
    </row>
    <row r="489" spans="3:5" x14ac:dyDescent="0.2">
      <c r="C489" s="1">
        <v>0</v>
      </c>
      <c r="D489" s="1">
        <f t="shared" si="14"/>
        <v>0</v>
      </c>
      <c r="E489" s="1">
        <f t="shared" si="15"/>
        <v>0.87454951659341396</v>
      </c>
    </row>
    <row r="490" spans="3:5" x14ac:dyDescent="0.2">
      <c r="C490" s="1">
        <v>0</v>
      </c>
      <c r="D490" s="1">
        <f t="shared" si="14"/>
        <v>0</v>
      </c>
      <c r="E490" s="1">
        <f t="shared" si="15"/>
        <v>0.86158130404977717</v>
      </c>
    </row>
    <row r="491" spans="3:5" x14ac:dyDescent="0.2">
      <c r="C491" s="1">
        <v>0</v>
      </c>
      <c r="D491" s="1">
        <f t="shared" si="14"/>
        <v>0</v>
      </c>
      <c r="E491" s="1">
        <f t="shared" si="15"/>
        <v>0.84815795272507222</v>
      </c>
    </row>
    <row r="492" spans="3:5" x14ac:dyDescent="0.2">
      <c r="C492" s="1">
        <v>0</v>
      </c>
      <c r="D492" s="1">
        <f t="shared" si="14"/>
        <v>0</v>
      </c>
      <c r="E492" s="1">
        <f t="shared" si="15"/>
        <v>0.83430563473893526</v>
      </c>
    </row>
    <row r="493" spans="3:5" x14ac:dyDescent="0.2">
      <c r="C493" s="1">
        <v>0</v>
      </c>
      <c r="D493" s="1">
        <f t="shared" si="14"/>
        <v>0</v>
      </c>
      <c r="E493" s="1">
        <f t="shared" si="15"/>
        <v>0.82005017638377609</v>
      </c>
    </row>
    <row r="494" spans="3:5" x14ac:dyDescent="0.2">
      <c r="C494" s="1">
        <v>0</v>
      </c>
      <c r="D494" s="1">
        <f t="shared" si="14"/>
        <v>0</v>
      </c>
      <c r="E494" s="1">
        <f t="shared" si="15"/>
        <v>0.8054170432361708</v>
      </c>
    </row>
    <row r="495" spans="3:5" x14ac:dyDescent="0.2">
      <c r="C495" s="1">
        <v>0</v>
      </c>
      <c r="D495" s="1">
        <f t="shared" si="14"/>
        <v>0</v>
      </c>
      <c r="E495" s="1">
        <f t="shared" si="15"/>
        <v>0.79043132604873401</v>
      </c>
    </row>
    <row r="496" spans="3:5" x14ac:dyDescent="0.2">
      <c r="C496" s="1">
        <v>0</v>
      </c>
      <c r="D496" s="1">
        <f t="shared" si="14"/>
        <v>0</v>
      </c>
      <c r="E496" s="1">
        <f t="shared" si="15"/>
        <v>0.77511772741342544</v>
      </c>
    </row>
    <row r="497" spans="3:5" x14ac:dyDescent="0.2">
      <c r="C497" s="1">
        <v>0</v>
      </c>
      <c r="D497" s="1">
        <f t="shared" si="14"/>
        <v>0</v>
      </c>
      <c r="E497" s="1">
        <f t="shared" si="15"/>
        <v>0.7595005491867679</v>
      </c>
    </row>
    <row r="498" spans="3:5" x14ac:dyDescent="0.2">
      <c r="C498" s="1">
        <v>0</v>
      </c>
      <c r="D498" s="1">
        <f t="shared" si="14"/>
        <v>0</v>
      </c>
      <c r="E498" s="1">
        <f t="shared" si="15"/>
        <v>0.74360368066699234</v>
      </c>
    </row>
    <row r="499" spans="3:5" x14ac:dyDescent="0.2">
      <c r="C499" s="1">
        <v>0</v>
      </c>
      <c r="D499" s="1">
        <f t="shared" si="14"/>
        <v>0</v>
      </c>
      <c r="E499" s="1">
        <f t="shared" si="15"/>
        <v>0.72745058751269109</v>
      </c>
    </row>
    <row r="500" spans="3:5" x14ac:dyDescent="0.2">
      <c r="C500" s="1">
        <v>0</v>
      </c>
      <c r="D500" s="1">
        <f t="shared" si="14"/>
        <v>0</v>
      </c>
      <c r="E500" s="1">
        <f t="shared" si="15"/>
        <v>0.71106430139214472</v>
      </c>
    </row>
    <row r="501" spans="3:5" x14ac:dyDescent="0.2">
      <c r="C501" s="1">
        <v>0</v>
      </c>
      <c r="D501" s="1">
        <f t="shared" si="14"/>
        <v>0</v>
      </c>
      <c r="E501" s="1">
        <f t="shared" si="15"/>
        <v>0.69446741035210047</v>
      </c>
    </row>
    <row r="502" spans="3:5" x14ac:dyDescent="0.2">
      <c r="C502" s="1">
        <v>0</v>
      </c>
      <c r="D502" s="1">
        <f t="shared" si="14"/>
        <v>0</v>
      </c>
      <c r="E502" s="1">
        <f t="shared" si="15"/>
        <v>0.67768204989440983</v>
      </c>
    </row>
    <row r="503" spans="3:5" x14ac:dyDescent="0.2">
      <c r="C503" s="1">
        <v>0</v>
      </c>
      <c r="D503" s="1">
        <f t="shared" si="14"/>
        <v>0</v>
      </c>
      <c r="E503" s="1">
        <f t="shared" si="15"/>
        <v>0.66072989474858534</v>
      </c>
    </row>
    <row r="504" spans="3:5" x14ac:dyDescent="0.2">
      <c r="C504" s="1">
        <v>0</v>
      </c>
      <c r="D504" s="1">
        <f t="shared" si="14"/>
        <v>0</v>
      </c>
      <c r="E504" s="1">
        <f t="shared" si="15"/>
        <v>0.64363215132801366</v>
      </c>
    </row>
    <row r="505" spans="3:5" x14ac:dyDescent="0.2">
      <c r="C505" s="1">
        <v>0</v>
      </c>
      <c r="D505" s="1">
        <f t="shared" si="14"/>
        <v>0</v>
      </c>
      <c r="E505" s="1">
        <f t="shared" si="15"/>
        <v>0.62640955085725636</v>
      </c>
    </row>
    <row r="506" spans="3:5" x14ac:dyDescent="0.2">
      <c r="C506" s="1">
        <v>0</v>
      </c>
      <c r="D506" s="1">
        <f t="shared" si="14"/>
        <v>0</v>
      </c>
      <c r="E506" s="1">
        <f t="shared" si="15"/>
        <v>0.60908234315758791</v>
      </c>
    </row>
    <row r="507" spans="3:5" x14ac:dyDescent="0.2">
      <c r="C507" s="1">
        <v>0</v>
      </c>
      <c r="D507" s="1">
        <f t="shared" si="14"/>
        <v>0</v>
      </c>
      <c r="E507" s="1">
        <f t="shared" si="15"/>
        <v>0.59167029107765801</v>
      </c>
    </row>
    <row r="508" spans="3:5" x14ac:dyDescent="0.2">
      <c r="C508" s="1">
        <v>0</v>
      </c>
      <c r="D508" s="1">
        <f t="shared" si="14"/>
        <v>0</v>
      </c>
      <c r="E508" s="1">
        <f t="shared" si="15"/>
        <v>0.57419266555592285</v>
      </c>
    </row>
    <row r="509" spans="3:5" x14ac:dyDescent="0.2">
      <c r="C509" s="1">
        <v>0</v>
      </c>
      <c r="D509" s="1">
        <f t="shared" si="14"/>
        <v>0</v>
      </c>
      <c r="E509" s="1">
        <f t="shared" si="15"/>
        <v>0.55666824130126835</v>
      </c>
    </row>
    <row r="510" spans="3:5" x14ac:dyDescent="0.2">
      <c r="C510" s="1">
        <v>0</v>
      </c>
      <c r="D510" s="1">
        <f t="shared" si="14"/>
        <v>0</v>
      </c>
      <c r="E510" s="1">
        <f t="shared" si="15"/>
        <v>0.53911529307804562</v>
      </c>
    </row>
    <row r="511" spans="3:5" x14ac:dyDescent="0.2">
      <c r="C511" s="1">
        <v>0</v>
      </c>
      <c r="D511" s="1">
        <f t="shared" si="14"/>
        <v>0</v>
      </c>
      <c r="E511" s="1">
        <f t="shared" si="15"/>
        <v>0.52155159258155626</v>
      </c>
    </row>
    <row r="512" spans="3:5" x14ac:dyDescent="0.2">
      <c r="C512" s="1">
        <v>0</v>
      </c>
      <c r="D512" s="1">
        <f t="shared" si="14"/>
        <v>0</v>
      </c>
      <c r="E512" s="1">
        <f t="shared" si="15"/>
        <v>0.50399440588985911</v>
      </c>
    </row>
    <row r="513" spans="3:5" x14ac:dyDescent="0.2">
      <c r="C513" s="1">
        <v>0</v>
      </c>
      <c r="D513" s="1">
        <f t="shared" si="14"/>
        <v>0</v>
      </c>
      <c r="E513" s="1">
        <f t="shared" si="15"/>
        <v>0.48646049147762582</v>
      </c>
    </row>
    <row r="514" spans="3:5" x14ac:dyDescent="0.2">
      <c r="C514" s="1">
        <v>0</v>
      </c>
      <c r="D514" s="1">
        <f t="shared" si="14"/>
        <v>0</v>
      </c>
      <c r="E514" s="1">
        <f t="shared" si="15"/>
        <v>0.46896609877764223</v>
      </c>
    </row>
    <row r="515" spans="3:5" x14ac:dyDescent="0.2">
      <c r="C515" s="1">
        <v>0</v>
      </c>
      <c r="D515" s="1">
        <f t="shared" si="14"/>
        <v>0</v>
      </c>
      <c r="E515" s="1">
        <f t="shared" si="15"/>
        <v>0.45152696727544467</v>
      </c>
    </row>
    <row r="516" spans="3:5" x14ac:dyDescent="0.2">
      <c r="C516" s="1">
        <v>0</v>
      </c>
      <c r="D516" s="1">
        <f t="shared" si="14"/>
        <v>0</v>
      </c>
      <c r="E516" s="1">
        <f t="shared" si="15"/>
        <v>0.43415832612248501</v>
      </c>
    </row>
    <row r="517" spans="3:5" x14ac:dyDescent="0.2">
      <c r="C517" s="1">
        <v>0</v>
      </c>
      <c r="D517" s="1">
        <f t="shared" si="14"/>
        <v>0</v>
      </c>
      <c r="E517" s="1">
        <f t="shared" si="15"/>
        <v>0.41687489425314256</v>
      </c>
    </row>
    <row r="518" spans="3:5" x14ac:dyDescent="0.2">
      <c r="C518" s="1">
        <v>0</v>
      </c>
      <c r="D518" s="1">
        <f t="shared" si="14"/>
        <v>0</v>
      </c>
      <c r="E518" s="1">
        <f t="shared" si="15"/>
        <v>0.39969088099084094</v>
      </c>
    </row>
    <row r="519" spans="3:5" x14ac:dyDescent="0.2">
      <c r="C519" s="1">
        <v>0</v>
      </c>
      <c r="D519" s="1">
        <f t="shared" si="14"/>
        <v>0</v>
      </c>
      <c r="E519" s="1">
        <f t="shared" si="15"/>
        <v>0.38261998712848372</v>
      </c>
    </row>
    <row r="520" spans="3:5" x14ac:dyDescent="0.2">
      <c r="C520" s="1">
        <v>0</v>
      </c>
      <c r="D520" s="1">
        <f t="shared" si="14"/>
        <v>0</v>
      </c>
      <c r="E520" s="1">
        <f t="shared" si="15"/>
        <v>0.36567540646839436</v>
      </c>
    </row>
    <row r="521" spans="3:5" x14ac:dyDescent="0.2">
      <c r="C521" s="1">
        <v>0</v>
      </c>
      <c r="D521" s="1">
        <f t="shared" si="14"/>
        <v>0</v>
      </c>
      <c r="E521" s="1">
        <f t="shared" si="15"/>
        <v>0.34886982780693232</v>
      </c>
    </row>
    <row r="522" spans="3:5" x14ac:dyDescent="0.2">
      <c r="C522" s="1">
        <v>0</v>
      </c>
      <c r="D522" s="1">
        <f t="shared" si="14"/>
        <v>0</v>
      </c>
      <c r="E522" s="1">
        <f t="shared" si="15"/>
        <v>0.33221543734895831</v>
      </c>
    </row>
    <row r="523" spans="3:5" x14ac:dyDescent="0.2">
      <c r="C523" s="1">
        <v>0</v>
      </c>
      <c r="D523" s="1">
        <f t="shared" si="14"/>
        <v>0</v>
      </c>
      <c r="E523" s="1">
        <f t="shared" si="15"/>
        <v>0.31572392153733803</v>
      </c>
    </row>
    <row r="524" spans="3:5" x14ac:dyDescent="0.2">
      <c r="C524" s="1">
        <v>0</v>
      </c>
      <c r="D524" s="1">
        <f t="shared" si="14"/>
        <v>0</v>
      </c>
      <c r="E524" s="1">
        <f t="shared" si="15"/>
        <v>0.29940647028270212</v>
      </c>
    </row>
    <row r="525" spans="3:5" x14ac:dyDescent="0.2">
      <c r="C525" s="1">
        <v>0</v>
      </c>
      <c r="D525" s="1">
        <f t="shared" si="14"/>
        <v>0</v>
      </c>
      <c r="E525" s="1">
        <f t="shared" si="15"/>
        <v>0.28327378057872371</v>
      </c>
    </row>
    <row r="526" spans="3:5" x14ac:dyDescent="0.2">
      <c r="C526" s="1">
        <v>0</v>
      </c>
      <c r="D526" s="1">
        <f t="shared" si="14"/>
        <v>0</v>
      </c>
      <c r="E526" s="1">
        <f t="shared" si="15"/>
        <v>0.26733606048823022</v>
      </c>
    </row>
    <row r="527" spans="3:5" x14ac:dyDescent="0.2">
      <c r="C527" s="1">
        <v>0</v>
      </c>
      <c r="D527" s="1">
        <f t="shared" si="14"/>
        <v>0</v>
      </c>
      <c r="E527" s="1">
        <f t="shared" si="15"/>
        <v>0.25160303348553459</v>
      </c>
    </row>
    <row r="528" spans="3:5" x14ac:dyDescent="0.2">
      <c r="C528" s="1">
        <v>0</v>
      </c>
      <c r="D528" s="1">
        <f t="shared" si="14"/>
        <v>0</v>
      </c>
      <c r="E528" s="1">
        <f t="shared" si="15"/>
        <v>0.23608394314045178</v>
      </c>
    </row>
    <row r="529" spans="3:5" x14ac:dyDescent="0.2">
      <c r="C529" s="1">
        <v>0</v>
      </c>
      <c r="D529" s="1">
        <f t="shared" si="14"/>
        <v>0</v>
      </c>
      <c r="E529" s="1">
        <f t="shared" si="15"/>
        <v>0.22078755812955853</v>
      </c>
    </row>
    <row r="530" spans="3:5" x14ac:dyDescent="0.2">
      <c r="C530" s="1">
        <v>0</v>
      </c>
      <c r="D530" s="1">
        <f t="shared" si="14"/>
        <v>0</v>
      </c>
      <c r="E530" s="1">
        <f t="shared" si="15"/>
        <v>0.20572217756035743</v>
      </c>
    </row>
    <row r="531" spans="3:5" x14ac:dyDescent="0.2">
      <c r="C531" s="1">
        <v>0</v>
      </c>
      <c r="D531" s="1">
        <f t="shared" si="14"/>
        <v>0</v>
      </c>
      <c r="E531" s="1">
        <f t="shared" si="15"/>
        <v>0.19089563659412107</v>
      </c>
    </row>
    <row r="532" spans="3:5" x14ac:dyDescent="0.2">
      <c r="C532" s="1">
        <v>0</v>
      </c>
      <c r="D532" s="1">
        <f t="shared" si="14"/>
        <v>0</v>
      </c>
      <c r="E532" s="1">
        <f t="shared" si="15"/>
        <v>0.17631531235331632</v>
      </c>
    </row>
    <row r="533" spans="3:5" x14ac:dyDescent="0.2">
      <c r="C533" s="1">
        <v>0</v>
      </c>
      <c r="D533" s="1">
        <f t="shared" ref="D533:D596" si="16">D$11 * C531 + D$10 * C532 + D$9 * C533</f>
        <v>0</v>
      </c>
      <c r="E533" s="1">
        <f t="shared" ref="E533:E596" si="17">D$7 * E531 + D$6 * E532 + D533</f>
        <v>0.16198813009964416</v>
      </c>
    </row>
    <row r="534" spans="3:5" x14ac:dyDescent="0.2">
      <c r="C534" s="1">
        <v>0</v>
      </c>
      <c r="D534" s="1">
        <f t="shared" si="16"/>
        <v>0</v>
      </c>
      <c r="E534" s="1">
        <f t="shared" si="17"/>
        <v>0.14792056966887376</v>
      </c>
    </row>
    <row r="535" spans="3:5" x14ac:dyDescent="0.2">
      <c r="C535" s="1">
        <v>0</v>
      </c>
      <c r="D535" s="1">
        <f t="shared" si="16"/>
        <v>0</v>
      </c>
      <c r="E535" s="1">
        <f t="shared" si="17"/>
        <v>0.13411867214880388</v>
      </c>
    </row>
    <row r="536" spans="3:5" x14ac:dyDescent="0.2">
      <c r="C536" s="1">
        <v>0</v>
      </c>
      <c r="D536" s="1">
        <f t="shared" si="16"/>
        <v>0</v>
      </c>
      <c r="E536" s="1">
        <f t="shared" si="17"/>
        <v>0.12058804678684609</v>
      </c>
    </row>
    <row r="537" spans="3:5" x14ac:dyDescent="0.2">
      <c r="C537" s="1">
        <v>0</v>
      </c>
      <c r="D537" s="1">
        <f t="shared" si="16"/>
        <v>0</v>
      </c>
      <c r="E537" s="1">
        <f t="shared" si="17"/>
        <v>0.10733387811389525</v>
      </c>
    </row>
    <row r="538" spans="3:5" x14ac:dyDescent="0.2">
      <c r="C538" s="1">
        <v>0</v>
      </c>
      <c r="D538" s="1">
        <f t="shared" si="16"/>
        <v>0</v>
      </c>
      <c r="E538" s="1">
        <f t="shared" si="17"/>
        <v>9.4360933271330522E-2</v>
      </c>
    </row>
    <row r="539" spans="3:5" x14ac:dyDescent="0.2">
      <c r="C539" s="1">
        <v>0</v>
      </c>
      <c r="D539" s="1">
        <f t="shared" si="16"/>
        <v>0</v>
      </c>
      <c r="E539" s="1">
        <f t="shared" si="17"/>
        <v>8.1673569528176962E-2</v>
      </c>
    </row>
    <row r="540" spans="3:5" x14ac:dyDescent="0.2">
      <c r="C540" s="1">
        <v>0</v>
      </c>
      <c r="D540" s="1">
        <f t="shared" si="16"/>
        <v>0</v>
      </c>
      <c r="E540" s="1">
        <f t="shared" si="17"/>
        <v>6.9275741975649868E-2</v>
      </c>
    </row>
    <row r="541" spans="3:5" x14ac:dyDescent="0.2">
      <c r="C541" s="1">
        <v>0</v>
      </c>
      <c r="D541" s="1">
        <f t="shared" si="16"/>
        <v>0</v>
      </c>
      <c r="E541" s="1">
        <f t="shared" si="17"/>
        <v>5.7171011386504447E-2</v>
      </c>
    </row>
    <row r="542" spans="3:5" x14ac:dyDescent="0.2">
      <c r="C542" s="1">
        <v>0</v>
      </c>
      <c r="D542" s="1">
        <f t="shared" si="16"/>
        <v>0</v>
      </c>
      <c r="E542" s="1">
        <f t="shared" si="17"/>
        <v>4.5362552226819133E-2</v>
      </c>
    </row>
    <row r="543" spans="3:5" x14ac:dyDescent="0.2">
      <c r="C543" s="1">
        <v>0</v>
      </c>
      <c r="D543" s="1">
        <f t="shared" si="16"/>
        <v>0</v>
      </c>
      <c r="E543" s="1">
        <f t="shared" si="17"/>
        <v>3.3853160808053222E-2</v>
      </c>
    </row>
    <row r="544" spans="3:5" x14ac:dyDescent="0.2">
      <c r="C544" s="1">
        <v>0</v>
      </c>
      <c r="D544" s="1">
        <f t="shared" si="16"/>
        <v>0</v>
      </c>
      <c r="E544" s="1">
        <f t="shared" si="17"/>
        <v>2.2645263567436784E-2</v>
      </c>
    </row>
    <row r="545" spans="3:5" x14ac:dyDescent="0.2">
      <c r="C545" s="1">
        <v>0</v>
      </c>
      <c r="D545" s="1">
        <f t="shared" si="16"/>
        <v>0</v>
      </c>
      <c r="E545" s="1">
        <f t="shared" si="17"/>
        <v>1.1740925464974045E-2</v>
      </c>
    </row>
    <row r="546" spans="3:5" x14ac:dyDescent="0.2">
      <c r="C546" s="1">
        <v>0</v>
      </c>
      <c r="D546" s="1">
        <f t="shared" si="16"/>
        <v>0</v>
      </c>
      <c r="E546" s="1">
        <f t="shared" si="17"/>
        <v>1.1418584855688169E-3</v>
      </c>
    </row>
    <row r="547" spans="3:5" x14ac:dyDescent="0.2">
      <c r="C547" s="1">
        <v>0</v>
      </c>
      <c r="D547" s="1">
        <f t="shared" si="16"/>
        <v>0</v>
      </c>
      <c r="E547" s="1">
        <f t="shared" si="17"/>
        <v>-9.1505697649870849E-3</v>
      </c>
    </row>
    <row r="548" spans="3:5" x14ac:dyDescent="0.2">
      <c r="C548" s="1">
        <v>0</v>
      </c>
      <c r="D548" s="1">
        <f t="shared" si="16"/>
        <v>0</v>
      </c>
      <c r="E548" s="1">
        <f t="shared" si="17"/>
        <v>-1.9135327381185261E-2</v>
      </c>
    </row>
    <row r="549" spans="3:5" x14ac:dyDescent="0.2">
      <c r="C549" s="1">
        <v>0</v>
      </c>
      <c r="D549" s="1">
        <f t="shared" si="16"/>
        <v>0</v>
      </c>
      <c r="E549" s="1">
        <f t="shared" si="17"/>
        <v>-2.8811709406914743E-2</v>
      </c>
    </row>
    <row r="550" spans="3:5" x14ac:dyDescent="0.2">
      <c r="C550" s="1">
        <v>0</v>
      </c>
      <c r="D550" s="1">
        <f t="shared" si="16"/>
        <v>0</v>
      </c>
      <c r="E550" s="1">
        <f t="shared" si="17"/>
        <v>-3.8179329023057831E-2</v>
      </c>
    </row>
    <row r="551" spans="3:5" x14ac:dyDescent="0.2">
      <c r="C551" s="1">
        <v>0</v>
      </c>
      <c r="D551" s="1">
        <f t="shared" si="16"/>
        <v>0</v>
      </c>
      <c r="E551" s="1">
        <f t="shared" si="17"/>
        <v>-4.7238108683860316E-2</v>
      </c>
    </row>
    <row r="552" spans="3:5" x14ac:dyDescent="0.2">
      <c r="C552" s="1">
        <v>0</v>
      </c>
      <c r="D552" s="1">
        <f t="shared" si="16"/>
        <v>0</v>
      </c>
      <c r="E552" s="1">
        <f t="shared" si="17"/>
        <v>-5.5988271212119349E-2</v>
      </c>
    </row>
    <row r="553" spans="3:5" x14ac:dyDescent="0.2">
      <c r="C553" s="1">
        <v>0</v>
      </c>
      <c r="D553" s="1">
        <f t="shared" si="16"/>
        <v>0</v>
      </c>
      <c r="E553" s="1">
        <f t="shared" si="17"/>
        <v>-6.4430330862980251E-2</v>
      </c>
    </row>
    <row r="554" spans="3:5" x14ac:dyDescent="0.2">
      <c r="C554" s="1">
        <v>0</v>
      </c>
      <c r="D554" s="1">
        <f t="shared" si="16"/>
        <v>0</v>
      </c>
      <c r="E554" s="1">
        <f t="shared" si="17"/>
        <v>-7.256508436587969E-2</v>
      </c>
    </row>
    <row r="555" spans="3:5" x14ac:dyDescent="0.2">
      <c r="C555" s="1">
        <v>0</v>
      </c>
      <c r="D555" s="1">
        <f t="shared" si="16"/>
        <v>0</v>
      </c>
      <c r="E555" s="1">
        <f t="shared" si="17"/>
        <v>-8.0393601953916732E-2</v>
      </c>
    </row>
    <row r="556" spans="3:5" x14ac:dyDescent="0.2">
      <c r="C556" s="1">
        <v>0</v>
      </c>
      <c r="D556" s="1">
        <f t="shared" si="16"/>
        <v>0</v>
      </c>
      <c r="E556" s="1">
        <f t="shared" si="17"/>
        <v>-8.7917218389675963E-2</v>
      </c>
    </row>
    <row r="557" spans="3:5" x14ac:dyDescent="0.2">
      <c r="C557" s="1">
        <v>0</v>
      </c>
      <c r="D557" s="1">
        <f t="shared" si="16"/>
        <v>0</v>
      </c>
      <c r="E557" s="1">
        <f t="shared" si="17"/>
        <v>-9.5137523996268347E-2</v>
      </c>
    </row>
    <row r="558" spans="3:5" x14ac:dyDescent="0.2">
      <c r="C558" s="1">
        <v>0</v>
      </c>
      <c r="D558" s="1">
        <f t="shared" si="16"/>
        <v>0</v>
      </c>
      <c r="E558" s="1">
        <f t="shared" si="17"/>
        <v>-0.10205635570209577</v>
      </c>
    </row>
    <row r="559" spans="3:5" x14ac:dyDescent="0.2">
      <c r="C559" s="1">
        <v>0</v>
      </c>
      <c r="D559" s="1">
        <f t="shared" si="16"/>
        <v>0</v>
      </c>
      <c r="E559" s="1">
        <f t="shared" si="17"/>
        <v>-0.10867578810758526</v>
      </c>
    </row>
    <row r="560" spans="3:5" x14ac:dyDescent="0.2">
      <c r="C560" s="1">
        <v>0</v>
      </c>
      <c r="D560" s="1">
        <f t="shared" si="16"/>
        <v>0</v>
      </c>
      <c r="E560" s="1">
        <f t="shared" si="17"/>
        <v>-0.11499812458187794</v>
      </c>
    </row>
    <row r="561" spans="3:5" x14ac:dyDescent="0.2">
      <c r="C561" s="1">
        <v>0</v>
      </c>
      <c r="D561" s="1">
        <f t="shared" si="16"/>
        <v>0</v>
      </c>
      <c r="E561" s="1">
        <f t="shared" si="17"/>
        <v>-0.12102588839719737</v>
      </c>
    </row>
    <row r="562" spans="3:5" x14ac:dyDescent="0.2">
      <c r="C562" s="1">
        <v>0</v>
      </c>
      <c r="D562" s="1">
        <f t="shared" si="16"/>
        <v>0</v>
      </c>
      <c r="E562" s="1">
        <f t="shared" si="17"/>
        <v>-0.12676181390836083</v>
      </c>
    </row>
    <row r="563" spans="3:5" x14ac:dyDescent="0.2">
      <c r="C563" s="1">
        <v>0</v>
      </c>
      <c r="D563" s="1">
        <f t="shared" si="16"/>
        <v>0</v>
      </c>
      <c r="E563" s="1">
        <f t="shared" si="17"/>
        <v>-0.13220883778463732</v>
      </c>
    </row>
    <row r="564" spans="3:5" x14ac:dyDescent="0.2">
      <c r="C564" s="1">
        <v>0</v>
      </c>
      <c r="D564" s="1">
        <f t="shared" si="16"/>
        <v>0</v>
      </c>
      <c r="E564" s="1">
        <f t="shared" si="17"/>
        <v>-0.13737009030089603</v>
      </c>
    </row>
    <row r="565" spans="3:5" x14ac:dyDescent="0.2">
      <c r="C565" s="1">
        <v>0</v>
      </c>
      <c r="D565" s="1">
        <f t="shared" si="16"/>
        <v>0</v>
      </c>
      <c r="E565" s="1">
        <f t="shared" si="17"/>
        <v>-0.14224888669473024</v>
      </c>
    </row>
    <row r="566" spans="3:5" x14ac:dyDescent="0.2">
      <c r="C566" s="1">
        <v>0</v>
      </c>
      <c r="D566" s="1">
        <f t="shared" si="16"/>
        <v>0</v>
      </c>
      <c r="E566" s="1">
        <f t="shared" si="17"/>
        <v>-0.14684871859598375</v>
      </c>
    </row>
    <row r="567" spans="3:5" x14ac:dyDescent="0.2">
      <c r="C567" s="1">
        <v>0</v>
      </c>
      <c r="D567" s="1">
        <f t="shared" si="16"/>
        <v>0</v>
      </c>
      <c r="E567" s="1">
        <f t="shared" si="17"/>
        <v>-0.15117324553485098</v>
      </c>
    </row>
    <row r="568" spans="3:5" x14ac:dyDescent="0.2">
      <c r="C568" s="1">
        <v>0</v>
      </c>
      <c r="D568" s="1">
        <f t="shared" si="16"/>
        <v>0</v>
      </c>
      <c r="E568" s="1">
        <f t="shared" si="17"/>
        <v>-0.15522628653446588</v>
      </c>
    </row>
    <row r="569" spans="3:5" x14ac:dyDescent="0.2">
      <c r="C569" s="1">
        <v>0</v>
      </c>
      <c r="D569" s="1">
        <f t="shared" si="16"/>
        <v>0</v>
      </c>
      <c r="E569" s="1">
        <f t="shared" si="17"/>
        <v>-0.15901181179364246</v>
      </c>
    </row>
    <row r="570" spans="3:5" x14ac:dyDescent="0.2">
      <c r="C570" s="1">
        <v>0</v>
      </c>
      <c r="D570" s="1">
        <f t="shared" si="16"/>
        <v>0</v>
      </c>
      <c r="E570" s="1">
        <f t="shared" si="17"/>
        <v>-0.16253393446517775</v>
      </c>
    </row>
    <row r="571" spans="3:5" x14ac:dyDescent="0.2">
      <c r="C571" s="1">
        <v>0</v>
      </c>
      <c r="D571" s="1">
        <f t="shared" si="16"/>
        <v>0</v>
      </c>
      <c r="E571" s="1">
        <f t="shared" si="17"/>
        <v>-0.16579690253487883</v>
      </c>
    </row>
    <row r="572" spans="3:5" x14ac:dyDescent="0.2">
      <c r="C572" s="1">
        <v>0</v>
      </c>
      <c r="D572" s="1">
        <f t="shared" si="16"/>
        <v>0</v>
      </c>
      <c r="E572" s="1">
        <f t="shared" si="17"/>
        <v>-0.16880509080622833</v>
      </c>
    </row>
    <row r="573" spans="3:5" x14ac:dyDescent="0.2">
      <c r="C573" s="1">
        <v>0</v>
      </c>
      <c r="D573" s="1">
        <f t="shared" si="16"/>
        <v>0</v>
      </c>
      <c r="E573" s="1">
        <f t="shared" si="17"/>
        <v>-0.17156299299535846</v>
      </c>
    </row>
    <row r="574" spans="3:5" x14ac:dyDescent="0.2">
      <c r="C574" s="1">
        <v>0</v>
      </c>
      <c r="D574" s="1">
        <f t="shared" si="16"/>
        <v>0</v>
      </c>
      <c r="E574" s="1">
        <f t="shared" si="17"/>
        <v>-0.17407521394076125</v>
      </c>
    </row>
    <row r="575" spans="3:5" x14ac:dyDescent="0.2">
      <c r="C575" s="1">
        <v>0</v>
      </c>
      <c r="D575" s="1">
        <f t="shared" si="16"/>
        <v>0</v>
      </c>
      <c r="E575" s="1">
        <f t="shared" si="17"/>
        <v>-0.17634646193192344</v>
      </c>
    </row>
    <row r="576" spans="3:5" x14ac:dyDescent="0.2">
      <c r="C576" s="1">
        <v>0</v>
      </c>
      <c r="D576" s="1">
        <f t="shared" si="16"/>
        <v>0</v>
      </c>
      <c r="E576" s="1">
        <f t="shared" si="17"/>
        <v>-0.17838154116083801</v>
      </c>
    </row>
    <row r="577" spans="3:5" x14ac:dyDescent="0.2">
      <c r="C577" s="1">
        <v>0</v>
      </c>
      <c r="D577" s="1">
        <f t="shared" si="16"/>
        <v>0</v>
      </c>
      <c r="E577" s="1">
        <f t="shared" si="17"/>
        <v>-0.18018534430011152</v>
      </c>
    </row>
    <row r="578" spans="3:5" x14ac:dyDescent="0.2">
      <c r="C578" s="1">
        <v>0</v>
      </c>
      <c r="D578" s="1">
        <f t="shared" si="16"/>
        <v>0</v>
      </c>
      <c r="E578" s="1">
        <f t="shared" si="17"/>
        <v>-0.18176284521115507</v>
      </c>
    </row>
    <row r="579" spans="3:5" x14ac:dyDescent="0.2">
      <c r="C579" s="1">
        <v>0</v>
      </c>
      <c r="D579" s="1">
        <f t="shared" si="16"/>
        <v>0</v>
      </c>
      <c r="E579" s="1">
        <f t="shared" si="17"/>
        <v>-0.18311909178572133</v>
      </c>
    </row>
    <row r="580" spans="3:5" x14ac:dyDescent="0.2">
      <c r="C580" s="1">
        <v>0</v>
      </c>
      <c r="D580" s="1">
        <f t="shared" si="16"/>
        <v>0</v>
      </c>
      <c r="E580" s="1">
        <f t="shared" si="17"/>
        <v>-0.1842591989238252</v>
      </c>
    </row>
    <row r="581" spans="3:5" x14ac:dyDescent="0.2">
      <c r="C581" s="1">
        <v>0</v>
      </c>
      <c r="D581" s="1">
        <f t="shared" si="16"/>
        <v>0</v>
      </c>
      <c r="E581" s="1">
        <f t="shared" si="17"/>
        <v>-0.18518834165086703</v>
      </c>
    </row>
    <row r="582" spans="3:5" x14ac:dyDescent="0.2">
      <c r="C582" s="1">
        <v>0</v>
      </c>
      <c r="D582" s="1">
        <f t="shared" si="16"/>
        <v>0</v>
      </c>
      <c r="E582" s="1">
        <f t="shared" si="17"/>
        <v>-0.18591174837656041</v>
      </c>
    </row>
    <row r="583" spans="3:5" x14ac:dyDescent="0.2">
      <c r="C583" s="1">
        <v>0</v>
      </c>
      <c r="D583" s="1">
        <f t="shared" si="16"/>
        <v>0</v>
      </c>
      <c r="E583" s="1">
        <f t="shared" si="17"/>
        <v>-0.18643469429805426</v>
      </c>
    </row>
    <row r="584" spans="3:5" x14ac:dyDescent="0.2">
      <c r="C584" s="1">
        <v>0</v>
      </c>
      <c r="D584" s="1">
        <f t="shared" si="16"/>
        <v>0</v>
      </c>
      <c r="E584" s="1">
        <f t="shared" si="17"/>
        <v>-0.18676249494943037</v>
      </c>
    </row>
    <row r="585" spans="3:5" x14ac:dyDescent="0.2">
      <c r="C585" s="1">
        <v>0</v>
      </c>
      <c r="D585" s="1">
        <f t="shared" si="16"/>
        <v>0</v>
      </c>
      <c r="E585" s="1">
        <f t="shared" si="17"/>
        <v>-0.18690049989955315</v>
      </c>
    </row>
    <row r="586" spans="3:5" x14ac:dyDescent="0.2">
      <c r="C586" s="1">
        <v>0</v>
      </c>
      <c r="D586" s="1">
        <f t="shared" si="16"/>
        <v>0</v>
      </c>
      <c r="E586" s="1">
        <f t="shared" si="17"/>
        <v>-0.18685408660004746</v>
      </c>
    </row>
    <row r="587" spans="3:5" x14ac:dyDescent="0.2">
      <c r="C587" s="1">
        <v>0</v>
      </c>
      <c r="D587" s="1">
        <f t="shared" si="16"/>
        <v>0</v>
      </c>
      <c r="E587" s="1">
        <f t="shared" si="17"/>
        <v>-0.18662865438498394</v>
      </c>
    </row>
    <row r="588" spans="3:5" x14ac:dyDescent="0.2">
      <c r="C588" s="1">
        <v>0</v>
      </c>
      <c r="D588" s="1">
        <f t="shared" si="16"/>
        <v>0</v>
      </c>
      <c r="E588" s="1">
        <f t="shared" si="17"/>
        <v>-0.18622961862365903</v>
      </c>
    </row>
    <row r="589" spans="3:5" x14ac:dyDescent="0.2">
      <c r="C589" s="1">
        <v>0</v>
      </c>
      <c r="D589" s="1">
        <f t="shared" si="16"/>
        <v>0</v>
      </c>
      <c r="E589" s="1">
        <f t="shared" si="17"/>
        <v>-0.18566240502766915</v>
      </c>
    </row>
    <row r="590" spans="3:5" x14ac:dyDescent="0.2">
      <c r="C590" s="1">
        <v>0</v>
      </c>
      <c r="D590" s="1">
        <f t="shared" si="16"/>
        <v>0</v>
      </c>
      <c r="E590" s="1">
        <f t="shared" si="17"/>
        <v>-0.1849324441132939</v>
      </c>
    </row>
    <row r="591" spans="3:5" x14ac:dyDescent="0.2">
      <c r="C591" s="1">
        <v>0</v>
      </c>
      <c r="D591" s="1">
        <f t="shared" si="16"/>
        <v>0</v>
      </c>
      <c r="E591" s="1">
        <f t="shared" si="17"/>
        <v>-0.18404516582002478</v>
      </c>
    </row>
    <row r="592" spans="3:5" x14ac:dyDescent="0.2">
      <c r="C592" s="1">
        <v>0</v>
      </c>
      <c r="D592" s="1">
        <f t="shared" si="16"/>
        <v>0</v>
      </c>
      <c r="E592" s="1">
        <f t="shared" si="17"/>
        <v>-0.18300599428590003</v>
      </c>
    </row>
    <row r="593" spans="3:5" x14ac:dyDescent="0.2">
      <c r="C593" s="1">
        <v>0</v>
      </c>
      <c r="D593" s="1">
        <f t="shared" si="16"/>
        <v>0</v>
      </c>
      <c r="E593" s="1">
        <f t="shared" si="17"/>
        <v>-0.18182034278013626</v>
      </c>
    </row>
    <row r="594" spans="3:5" x14ac:dyDescent="0.2">
      <c r="C594" s="1">
        <v>0</v>
      </c>
      <c r="D594" s="1">
        <f t="shared" si="16"/>
        <v>0</v>
      </c>
      <c r="E594" s="1">
        <f t="shared" si="17"/>
        <v>-0.18049360879338111</v>
      </c>
    </row>
    <row r="595" spans="3:5" x14ac:dyDescent="0.2">
      <c r="C595" s="1">
        <v>0</v>
      </c>
      <c r="D595" s="1">
        <f t="shared" si="16"/>
        <v>0</v>
      </c>
      <c r="E595" s="1">
        <f t="shared" si="17"/>
        <v>-0.17903116928574983</v>
      </c>
    </row>
    <row r="596" spans="3:5" x14ac:dyDescent="0.2">
      <c r="C596" s="1">
        <v>0</v>
      </c>
      <c r="D596" s="1">
        <f t="shared" si="16"/>
        <v>0</v>
      </c>
      <c r="E596" s="1">
        <f t="shared" si="17"/>
        <v>-0.17743837609265142</v>
      </c>
    </row>
    <row r="597" spans="3:5" x14ac:dyDescent="0.2">
      <c r="C597" s="1">
        <v>0</v>
      </c>
      <c r="D597" s="1">
        <f t="shared" ref="D597:D660" si="18">D$11 * C595 + D$10 * C596 + D$9 * C597</f>
        <v>0</v>
      </c>
      <c r="E597" s="1">
        <f t="shared" ref="E597:E660" si="19">D$7 * E595 + D$6 * E596 + D597</f>
        <v>-0.17572055148825783</v>
      </c>
    </row>
    <row r="598" spans="3:5" x14ac:dyDescent="0.2">
      <c r="C598" s="1">
        <v>0</v>
      </c>
      <c r="D598" s="1">
        <f t="shared" si="18"/>
        <v>0</v>
      </c>
      <c r="E598" s="1">
        <f t="shared" si="19"/>
        <v>-0.17388298390632131</v>
      </c>
    </row>
    <row r="599" spans="3:5" x14ac:dyDescent="0.2">
      <c r="C599" s="1">
        <v>0</v>
      </c>
      <c r="D599" s="1">
        <f t="shared" si="18"/>
        <v>0</v>
      </c>
      <c r="E599" s="1">
        <f t="shared" si="19"/>
        <v>-0.17193092381790229</v>
      </c>
    </row>
    <row r="600" spans="3:5" x14ac:dyDescent="0.2">
      <c r="C600" s="1">
        <v>0</v>
      </c>
      <c r="D600" s="1">
        <f t="shared" si="18"/>
        <v>0</v>
      </c>
      <c r="E600" s="1">
        <f t="shared" si="19"/>
        <v>-0.16986957976543077</v>
      </c>
    </row>
    <row r="601" spans="3:5" x14ac:dyDescent="0.2">
      <c r="C601" s="1">
        <v>0</v>
      </c>
      <c r="D601" s="1">
        <f t="shared" si="18"/>
        <v>0</v>
      </c>
      <c r="E601" s="1">
        <f t="shared" si="19"/>
        <v>-0.16770411455239048</v>
      </c>
    </row>
    <row r="602" spans="3:5" x14ac:dyDescent="0.2">
      <c r="C602" s="1">
        <v>0</v>
      </c>
      <c r="D602" s="1">
        <f t="shared" si="18"/>
        <v>0</v>
      </c>
      <c r="E602" s="1">
        <f t="shared" si="19"/>
        <v>-0.16543964158778546</v>
      </c>
    </row>
    <row r="603" spans="3:5" x14ac:dyDescent="0.2">
      <c r="C603" s="1">
        <v>0</v>
      </c>
      <c r="D603" s="1">
        <f t="shared" si="18"/>
        <v>0</v>
      </c>
      <c r="E603" s="1">
        <f t="shared" si="19"/>
        <v>-0.16308122138442346</v>
      </c>
    </row>
    <row r="604" spans="3:5" x14ac:dyDescent="0.2">
      <c r="C604" s="1">
        <v>0</v>
      </c>
      <c r="D604" s="1">
        <f t="shared" si="18"/>
        <v>0</v>
      </c>
      <c r="E604" s="1">
        <f t="shared" si="19"/>
        <v>-0.16063385820993048</v>
      </c>
    </row>
    <row r="605" spans="3:5" x14ac:dyDescent="0.2">
      <c r="C605" s="1">
        <v>0</v>
      </c>
      <c r="D605" s="1">
        <f t="shared" si="18"/>
        <v>0</v>
      </c>
      <c r="E605" s="1">
        <f t="shared" si="19"/>
        <v>-0.15810249688929437</v>
      </c>
    </row>
    <row r="606" spans="3:5" x14ac:dyDescent="0.2">
      <c r="C606" s="1">
        <v>0</v>
      </c>
      <c r="D606" s="1">
        <f t="shared" si="18"/>
        <v>0</v>
      </c>
      <c r="E606" s="1">
        <f t="shared" si="19"/>
        <v>-0.15549201975762444</v>
      </c>
    </row>
    <row r="607" spans="3:5" x14ac:dyDescent="0.2">
      <c r="C607" s="1">
        <v>0</v>
      </c>
      <c r="D607" s="1">
        <f t="shared" si="18"/>
        <v>0</v>
      </c>
      <c r="E607" s="1">
        <f t="shared" si="19"/>
        <v>-0.15280724376170732</v>
      </c>
    </row>
    <row r="608" spans="3:5" x14ac:dyDescent="0.2">
      <c r="C608" s="1">
        <v>0</v>
      </c>
      <c r="D608" s="1">
        <f t="shared" si="18"/>
        <v>0</v>
      </c>
      <c r="E608" s="1">
        <f t="shared" si="19"/>
        <v>-0.15005291770883605</v>
      </c>
    </row>
    <row r="609" spans="3:5" x14ac:dyDescent="0.2">
      <c r="C609" s="1">
        <v>0</v>
      </c>
      <c r="D609" s="1">
        <f t="shared" si="18"/>
        <v>0</v>
      </c>
      <c r="E609" s="1">
        <f t="shared" si="19"/>
        <v>-0.14723371966129264</v>
      </c>
    </row>
    <row r="610" spans="3:5" x14ac:dyDescent="0.2">
      <c r="C610" s="1">
        <v>0</v>
      </c>
      <c r="D610" s="1">
        <f t="shared" si="18"/>
        <v>0</v>
      </c>
      <c r="E610" s="1">
        <f t="shared" si="19"/>
        <v>-0.14435425447476957</v>
      </c>
    </row>
    <row r="611" spans="3:5" x14ac:dyDescent="0.2">
      <c r="C611" s="1">
        <v>0</v>
      </c>
      <c r="D611" s="1">
        <f t="shared" si="18"/>
        <v>0</v>
      </c>
      <c r="E611" s="1">
        <f t="shared" si="19"/>
        <v>-0.14141905147892755</v>
      </c>
    </row>
    <row r="612" spans="3:5" x14ac:dyDescent="0.2">
      <c r="C612" s="1">
        <v>0</v>
      </c>
      <c r="D612" s="1">
        <f t="shared" si="18"/>
        <v>0</v>
      </c>
      <c r="E612" s="1">
        <f t="shared" si="19"/>
        <v>-0.13843256229820136</v>
      </c>
    </row>
    <row r="613" spans="3:5" x14ac:dyDescent="0.2">
      <c r="C613" s="1">
        <v>0</v>
      </c>
      <c r="D613" s="1">
        <f t="shared" si="18"/>
        <v>0</v>
      </c>
      <c r="E613" s="1">
        <f t="shared" si="19"/>
        <v>-0.13539915881088538</v>
      </c>
    </row>
    <row r="614" spans="3:5" x14ac:dyDescent="0.2">
      <c r="C614" s="1">
        <v>0</v>
      </c>
      <c r="D614" s="1">
        <f t="shared" si="18"/>
        <v>0</v>
      </c>
      <c r="E614" s="1">
        <f t="shared" si="19"/>
        <v>-0.13232313124445366</v>
      </c>
    </row>
    <row r="615" spans="3:5" x14ac:dyDescent="0.2">
      <c r="C615" s="1">
        <v>0</v>
      </c>
      <c r="D615" s="1">
        <f t="shared" si="18"/>
        <v>0</v>
      </c>
      <c r="E615" s="1">
        <f t="shared" si="19"/>
        <v>-0.12920868640499794</v>
      </c>
    </row>
    <row r="616" spans="3:5" x14ac:dyDescent="0.2">
      <c r="C616" s="1">
        <v>0</v>
      </c>
      <c r="D616" s="1">
        <f t="shared" si="18"/>
        <v>0</v>
      </c>
      <c r="E616" s="1">
        <f t="shared" si="19"/>
        <v>-0.12605994603859824</v>
      </c>
    </row>
    <row r="617" spans="3:5" x14ac:dyDescent="0.2">
      <c r="C617" s="1">
        <v>0</v>
      </c>
      <c r="D617" s="1">
        <f t="shared" si="18"/>
        <v>0</v>
      </c>
      <c r="E617" s="1">
        <f t="shared" si="19"/>
        <v>-0.12288094532237753</v>
      </c>
    </row>
    <row r="618" spans="3:5" x14ac:dyDescent="0.2">
      <c r="C618" s="1">
        <v>0</v>
      </c>
      <c r="D618" s="1">
        <f t="shared" si="18"/>
        <v>0</v>
      </c>
      <c r="E618" s="1">
        <f t="shared" si="19"/>
        <v>-0.1196756314829313</v>
      </c>
    </row>
    <row r="619" spans="3:5" x14ac:dyDescent="0.2">
      <c r="C619" s="1">
        <v>0</v>
      </c>
      <c r="D619" s="1">
        <f t="shared" si="18"/>
        <v>0</v>
      </c>
      <c r="E619" s="1">
        <f t="shared" si="19"/>
        <v>-0.11644786253976767</v>
      </c>
    </row>
    <row r="620" spans="3:5" x14ac:dyDescent="0.2">
      <c r="C620" s="1">
        <v>0</v>
      </c>
      <c r="D620" s="1">
        <f t="shared" si="18"/>
        <v>0</v>
      </c>
      <c r="E620" s="1">
        <f t="shared" si="19"/>
        <v>-0.11320140617134113</v>
      </c>
    </row>
    <row r="621" spans="3:5" x14ac:dyDescent="0.2">
      <c r="C621" s="1">
        <v>0</v>
      </c>
      <c r="D621" s="1">
        <f t="shared" si="18"/>
        <v>0</v>
      </c>
      <c r="E621" s="1">
        <f t="shared" si="19"/>
        <v>-0.109939938701215</v>
      </c>
    </row>
    <row r="622" spans="3:5" x14ac:dyDescent="0.2">
      <c r="C622" s="1">
        <v>0</v>
      </c>
      <c r="D622" s="1">
        <f t="shared" si="18"/>
        <v>0</v>
      </c>
      <c r="E622" s="1">
        <f t="shared" si="19"/>
        <v>-0.10666704420184359</v>
      </c>
    </row>
    <row r="623" spans="3:5" x14ac:dyDescent="0.2">
      <c r="C623" s="1">
        <v>0</v>
      </c>
      <c r="D623" s="1">
        <f t="shared" si="18"/>
        <v>0</v>
      </c>
      <c r="E623" s="1">
        <f t="shared" si="19"/>
        <v>-0.1033862137134238</v>
      </c>
    </row>
    <row r="624" spans="3:5" x14ac:dyDescent="0.2">
      <c r="C624" s="1">
        <v>0</v>
      </c>
      <c r="D624" s="1">
        <f t="shared" si="18"/>
        <v>0</v>
      </c>
      <c r="E624" s="1">
        <f t="shared" si="19"/>
        <v>-0.10010084457522946</v>
      </c>
    </row>
    <row r="625" spans="3:5" x14ac:dyDescent="0.2">
      <c r="C625" s="1">
        <v>0</v>
      </c>
      <c r="D625" s="1">
        <f t="shared" si="18"/>
        <v>0</v>
      </c>
      <c r="E625" s="1">
        <f t="shared" si="19"/>
        <v>-9.6814239866807664E-2</v>
      </c>
    </row>
    <row r="626" spans="3:5" x14ac:dyDescent="0.2">
      <c r="C626" s="1">
        <v>0</v>
      </c>
      <c r="D626" s="1">
        <f t="shared" si="18"/>
        <v>0</v>
      </c>
      <c r="E626" s="1">
        <f t="shared" si="19"/>
        <v>-9.3529607956386956E-2</v>
      </c>
    </row>
    <row r="627" spans="3:5" x14ac:dyDescent="0.2">
      <c r="C627" s="1">
        <v>0</v>
      </c>
      <c r="D627" s="1">
        <f t="shared" si="18"/>
        <v>0</v>
      </c>
      <c r="E627" s="1">
        <f t="shared" si="19"/>
        <v>-9.0250062153820254E-2</v>
      </c>
    </row>
    <row r="628" spans="3:5" x14ac:dyDescent="0.2">
      <c r="C628" s="1">
        <v>0</v>
      </c>
      <c r="D628" s="1">
        <f t="shared" si="18"/>
        <v>0</v>
      </c>
      <c r="E628" s="1">
        <f t="shared" si="19"/>
        <v>-8.6978620465362422E-2</v>
      </c>
    </row>
    <row r="629" spans="3:5" x14ac:dyDescent="0.2">
      <c r="C629" s="1">
        <v>0.25</v>
      </c>
      <c r="D629" s="1">
        <f t="shared" si="18"/>
        <v>6.033E-5</v>
      </c>
      <c r="E629" s="1">
        <f t="shared" si="19"/>
        <v>-8.365787544756248E-2</v>
      </c>
    </row>
    <row r="630" spans="3:5" x14ac:dyDescent="0.2">
      <c r="C630" s="1">
        <v>0.25</v>
      </c>
      <c r="D630" s="1">
        <f t="shared" si="18"/>
        <v>1.8099000000000001E-4</v>
      </c>
      <c r="E630" s="1">
        <f t="shared" si="19"/>
        <v>-8.0171804057533727E-2</v>
      </c>
    </row>
    <row r="631" spans="3:5" x14ac:dyDescent="0.2">
      <c r="C631" s="1">
        <v>0.25</v>
      </c>
      <c r="D631" s="1">
        <f t="shared" si="18"/>
        <v>2.4132E-4</v>
      </c>
      <c r="E631" s="1">
        <f t="shared" si="19"/>
        <v>-7.6468241535193812E-2</v>
      </c>
    </row>
    <row r="632" spans="3:5" x14ac:dyDescent="0.2">
      <c r="C632" s="1">
        <v>0.25</v>
      </c>
      <c r="D632" s="1">
        <f t="shared" si="18"/>
        <v>2.4132E-4</v>
      </c>
      <c r="E632" s="1">
        <f t="shared" si="19"/>
        <v>-7.2557077649503449E-2</v>
      </c>
    </row>
    <row r="633" spans="3:5" x14ac:dyDescent="0.2">
      <c r="C633" s="1">
        <v>0.25</v>
      </c>
      <c r="D633" s="1">
        <f t="shared" si="18"/>
        <v>2.4132E-4</v>
      </c>
      <c r="E633" s="1">
        <f t="shared" si="19"/>
        <v>-6.8448115416194708E-2</v>
      </c>
    </row>
    <row r="634" spans="3:5" x14ac:dyDescent="0.2">
      <c r="C634" s="1">
        <v>0.25</v>
      </c>
      <c r="D634" s="1">
        <f t="shared" si="18"/>
        <v>2.4132E-4</v>
      </c>
      <c r="E634" s="1">
        <f t="shared" si="19"/>
        <v>-6.4151064153971718E-2</v>
      </c>
    </row>
    <row r="635" spans="3:5" x14ac:dyDescent="0.2">
      <c r="C635" s="1">
        <v>0.25</v>
      </c>
      <c r="D635" s="1">
        <f t="shared" si="18"/>
        <v>2.4132E-4</v>
      </c>
      <c r="E635" s="1">
        <f t="shared" si="19"/>
        <v>-5.9675532832766456E-2</v>
      </c>
    </row>
    <row r="636" spans="3:5" x14ac:dyDescent="0.2">
      <c r="C636" s="1">
        <v>0.25</v>
      </c>
      <c r="D636" s="1">
        <f t="shared" si="18"/>
        <v>2.4132E-4</v>
      </c>
      <c r="E636" s="1">
        <f t="shared" si="19"/>
        <v>-5.5031023711990805E-2</v>
      </c>
    </row>
    <row r="637" spans="3:5" x14ac:dyDescent="0.2">
      <c r="C637" s="1">
        <v>0.25</v>
      </c>
      <c r="D637" s="1">
        <f t="shared" si="18"/>
        <v>2.4132E-4</v>
      </c>
      <c r="E637" s="1">
        <f t="shared" si="19"/>
        <v>-5.0226926266505607E-2</v>
      </c>
    </row>
    <row r="638" spans="3:5" x14ac:dyDescent="0.2">
      <c r="C638" s="1">
        <v>0.25</v>
      </c>
      <c r="D638" s="1">
        <f t="shared" si="18"/>
        <v>2.4132E-4</v>
      </c>
      <c r="E638" s="1">
        <f t="shared" si="19"/>
        <v>-4.5272511397816254E-2</v>
      </c>
    </row>
    <row r="639" spans="3:5" x14ac:dyDescent="0.2">
      <c r="C639" s="1">
        <v>0.25</v>
      </c>
      <c r="D639" s="1">
        <f t="shared" si="18"/>
        <v>2.4132E-4</v>
      </c>
      <c r="E639" s="1">
        <f t="shared" si="19"/>
        <v>-4.0176925927801053E-2</v>
      </c>
    </row>
    <row r="640" spans="3:5" x14ac:dyDescent="0.2">
      <c r="C640" s="1">
        <v>0.25</v>
      </c>
      <c r="D640" s="1">
        <f t="shared" si="18"/>
        <v>2.4132E-4</v>
      </c>
      <c r="E640" s="1">
        <f t="shared" si="19"/>
        <v>-3.4949187372084224E-2</v>
      </c>
    </row>
    <row r="641" spans="3:5" x14ac:dyDescent="0.2">
      <c r="C641" s="1">
        <v>0.25</v>
      </c>
      <c r="D641" s="1">
        <f t="shared" si="18"/>
        <v>2.4132E-4</v>
      </c>
      <c r="E641" s="1">
        <f t="shared" si="19"/>
        <v>-2.9598178989979313E-2</v>
      </c>
    </row>
    <row r="642" spans="3:5" x14ac:dyDescent="0.2">
      <c r="C642" s="1">
        <v>0.25</v>
      </c>
      <c r="D642" s="1">
        <f t="shared" si="18"/>
        <v>2.4132E-4</v>
      </c>
      <c r="E642" s="1">
        <f t="shared" si="19"/>
        <v>-2.4132645107751021E-2</v>
      </c>
    </row>
    <row r="643" spans="3:5" x14ac:dyDescent="0.2">
      <c r="C643" s="1">
        <v>0.25</v>
      </c>
      <c r="D643" s="1">
        <f t="shared" si="18"/>
        <v>2.4132E-4</v>
      </c>
      <c r="E643" s="1">
        <f t="shared" si="19"/>
        <v>-1.856118671177413E-2</v>
      </c>
    </row>
    <row r="644" spans="3:5" x14ac:dyDescent="0.2">
      <c r="C644" s="1">
        <v>0.25</v>
      </c>
      <c r="D644" s="1">
        <f t="shared" si="18"/>
        <v>2.4132E-4</v>
      </c>
      <c r="E644" s="1">
        <f t="shared" si="19"/>
        <v>-1.2892257308006937E-2</v>
      </c>
    </row>
    <row r="645" spans="3:5" x14ac:dyDescent="0.2">
      <c r="C645" s="1">
        <v>0.25</v>
      </c>
      <c r="D645" s="1">
        <f t="shared" si="18"/>
        <v>2.4132E-4</v>
      </c>
      <c r="E645" s="1">
        <f t="shared" si="19"/>
        <v>-7.1341590440436205E-3</v>
      </c>
    </row>
    <row r="646" spans="3:5" x14ac:dyDescent="0.2">
      <c r="C646" s="1">
        <v>0.25</v>
      </c>
      <c r="D646" s="1">
        <f t="shared" si="18"/>
        <v>2.4132E-4</v>
      </c>
      <c r="E646" s="1">
        <f t="shared" si="19"/>
        <v>-1.2950390898649308E-3</v>
      </c>
    </row>
    <row r="647" spans="3:5" x14ac:dyDescent="0.2">
      <c r="C647" s="1">
        <v>0.25</v>
      </c>
      <c r="D647" s="1">
        <f t="shared" si="18"/>
        <v>2.4132E-4</v>
      </c>
      <c r="E647" s="1">
        <f t="shared" si="19"/>
        <v>4.6171137267304319E-3</v>
      </c>
    </row>
    <row r="648" spans="3:5" x14ac:dyDescent="0.2">
      <c r="C648" s="1">
        <v>0.25</v>
      </c>
      <c r="D648" s="1">
        <f t="shared" si="18"/>
        <v>2.4132E-4</v>
      </c>
      <c r="E648" s="1">
        <f t="shared" si="19"/>
        <v>1.0594472034160597E-2</v>
      </c>
    </row>
    <row r="649" spans="3:5" x14ac:dyDescent="0.2">
      <c r="C649" s="1">
        <v>0.25</v>
      </c>
      <c r="D649" s="1">
        <f t="shared" si="18"/>
        <v>2.4132E-4</v>
      </c>
      <c r="E649" s="1">
        <f t="shared" si="19"/>
        <v>1.6629372784829718E-2</v>
      </c>
    </row>
    <row r="650" spans="3:5" x14ac:dyDescent="0.2">
      <c r="C650" s="1">
        <v>0.25</v>
      </c>
      <c r="D650" s="1">
        <f t="shared" si="18"/>
        <v>2.4132E-4</v>
      </c>
      <c r="E650" s="1">
        <f t="shared" si="19"/>
        <v>2.271431988101363E-2</v>
      </c>
    </row>
    <row r="651" spans="3:5" x14ac:dyDescent="0.2">
      <c r="C651" s="1">
        <v>0.25</v>
      </c>
      <c r="D651" s="1">
        <f t="shared" si="18"/>
        <v>2.4132E-4</v>
      </c>
      <c r="E651" s="1">
        <f t="shared" si="19"/>
        <v>2.8841986563350283E-2</v>
      </c>
    </row>
    <row r="652" spans="3:5" x14ac:dyDescent="0.2">
      <c r="C652" s="1">
        <v>0.25</v>
      </c>
      <c r="D652" s="1">
        <f t="shared" si="18"/>
        <v>2.4132E-4</v>
      </c>
      <c r="E652" s="1">
        <f t="shared" si="19"/>
        <v>3.5005217566522098E-2</v>
      </c>
    </row>
    <row r="653" spans="3:5" x14ac:dyDescent="0.2">
      <c r="C653" s="1">
        <v>0.25</v>
      </c>
      <c r="D653" s="1">
        <f t="shared" si="18"/>
        <v>2.4132E-4</v>
      </c>
      <c r="E653" s="1">
        <f t="shared" si="19"/>
        <v>4.1197031046808892E-2</v>
      </c>
    </row>
    <row r="654" spans="3:5" x14ac:dyDescent="0.2">
      <c r="C654" s="1">
        <v>0.25</v>
      </c>
      <c r="D654" s="1">
        <f t="shared" si="18"/>
        <v>2.4132E-4</v>
      </c>
      <c r="E654" s="1">
        <f t="shared" si="19"/>
        <v>4.7410620286274477E-2</v>
      </c>
    </row>
    <row r="655" spans="3:5" x14ac:dyDescent="0.2">
      <c r="C655" s="1">
        <v>0.25</v>
      </c>
      <c r="D655" s="1">
        <f t="shared" si="18"/>
        <v>2.4132E-4</v>
      </c>
      <c r="E655" s="1">
        <f t="shared" si="19"/>
        <v>5.3639355178427231E-2</v>
      </c>
    </row>
    <row r="656" spans="3:5" x14ac:dyDescent="0.2">
      <c r="C656" s="1">
        <v>0.25</v>
      </c>
      <c r="D656" s="1">
        <f t="shared" si="18"/>
        <v>2.4132E-4</v>
      </c>
      <c r="E656" s="1">
        <f t="shared" si="19"/>
        <v>5.9876783500265478E-2</v>
      </c>
    </row>
    <row r="657" spans="3:5" x14ac:dyDescent="0.2">
      <c r="C657" s="1">
        <v>0.25</v>
      </c>
      <c r="D657" s="1">
        <f t="shared" si="18"/>
        <v>2.4132E-4</v>
      </c>
      <c r="E657" s="1">
        <f t="shared" si="19"/>
        <v>6.6116631975681947E-2</v>
      </c>
    </row>
    <row r="658" spans="3:5" x14ac:dyDescent="0.2">
      <c r="C658" s="1">
        <v>0.25</v>
      </c>
      <c r="D658" s="1">
        <f t="shared" si="18"/>
        <v>2.4132E-4</v>
      </c>
      <c r="E658" s="1">
        <f t="shared" si="19"/>
        <v>7.2352807135258781E-2</v>
      </c>
    </row>
    <row r="659" spans="3:5" x14ac:dyDescent="0.2">
      <c r="C659" s="1">
        <v>0.25</v>
      </c>
      <c r="D659" s="1">
        <f t="shared" si="18"/>
        <v>2.4132E-4</v>
      </c>
      <c r="E659" s="1">
        <f t="shared" si="19"/>
        <v>7.8579395977534827E-2</v>
      </c>
    </row>
    <row r="660" spans="3:5" x14ac:dyDescent="0.2">
      <c r="C660" s="1">
        <v>0.25</v>
      </c>
      <c r="D660" s="1">
        <f t="shared" si="18"/>
        <v>2.4132E-4</v>
      </c>
      <c r="E660" s="1">
        <f t="shared" si="19"/>
        <v>8.4790666436871068E-2</v>
      </c>
    </row>
    <row r="661" spans="3:5" x14ac:dyDescent="0.2">
      <c r="C661" s="1">
        <v>0.25</v>
      </c>
      <c r="D661" s="1">
        <f t="shared" ref="D661:D724" si="20">D$11 * C659 + D$10 * C660 + D$9 * C661</f>
        <v>2.4132E-4</v>
      </c>
      <c r="E661" s="1">
        <f t="shared" ref="E661:E724" si="21">D$7 * E659 + D$6 * E660 + D661</f>
        <v>9.0981067663078036E-2</v>
      </c>
    </row>
    <row r="662" spans="3:5" x14ac:dyDescent="0.2">
      <c r="C662" s="1">
        <v>0.25</v>
      </c>
      <c r="D662" s="1">
        <f t="shared" si="20"/>
        <v>2.4132E-4</v>
      </c>
      <c r="E662" s="1">
        <f t="shared" si="21"/>
        <v>9.7145230118000622E-2</v>
      </c>
    </row>
    <row r="663" spans="3:5" x14ac:dyDescent="0.2">
      <c r="C663" s="1">
        <v>0.25</v>
      </c>
      <c r="D663" s="1">
        <f t="shared" si="20"/>
        <v>2.4132E-4</v>
      </c>
      <c r="E663" s="1">
        <f t="shared" si="21"/>
        <v>0.10327796549428171</v>
      </c>
    </row>
    <row r="664" spans="3:5" x14ac:dyDescent="0.2">
      <c r="C664" s="1">
        <v>0.25</v>
      </c>
      <c r="D664" s="1">
        <f t="shared" si="20"/>
        <v>2.4132E-4</v>
      </c>
      <c r="E664" s="1">
        <f t="shared" si="21"/>
        <v>0.10937426646154608</v>
      </c>
    </row>
    <row r="665" spans="3:5" x14ac:dyDescent="0.2">
      <c r="C665" s="1">
        <v>0.25</v>
      </c>
      <c r="D665" s="1">
        <f t="shared" si="20"/>
        <v>2.4132E-4</v>
      </c>
      <c r="E665" s="1">
        <f t="shared" si="21"/>
        <v>0.1154293062452602</v>
      </c>
    </row>
    <row r="666" spans="3:5" x14ac:dyDescent="0.2">
      <c r="C666" s="1">
        <v>0.25</v>
      </c>
      <c r="D666" s="1">
        <f t="shared" si="20"/>
        <v>2.4132E-4</v>
      </c>
      <c r="E666" s="1">
        <f t="shared" si="21"/>
        <v>0.12143843804353291</v>
      </c>
    </row>
    <row r="667" spans="3:5" x14ac:dyDescent="0.2">
      <c r="C667" s="1">
        <v>0.25</v>
      </c>
      <c r="D667" s="1">
        <f t="shared" si="20"/>
        <v>2.4132E-4</v>
      </c>
      <c r="E667" s="1">
        <f t="shared" si="21"/>
        <v>0.12739719428712504</v>
      </c>
    </row>
    <row r="668" spans="3:5" x14ac:dyDescent="0.2">
      <c r="C668" s="1">
        <v>0.25</v>
      </c>
      <c r="D668" s="1">
        <f t="shared" si="20"/>
        <v>2.4132E-4</v>
      </c>
      <c r="E668" s="1">
        <f t="shared" si="21"/>
        <v>0.13330128574793476</v>
      </c>
    </row>
    <row r="669" spans="3:5" x14ac:dyDescent="0.2">
      <c r="C669" s="1">
        <v>0.25</v>
      </c>
      <c r="D669" s="1">
        <f t="shared" si="20"/>
        <v>2.4132E-4</v>
      </c>
      <c r="E669" s="1">
        <f t="shared" si="21"/>
        <v>0.13914660050121869</v>
      </c>
    </row>
    <row r="670" spans="3:5" x14ac:dyDescent="0.2">
      <c r="C670" s="1">
        <v>0.25</v>
      </c>
      <c r="D670" s="1">
        <f t="shared" si="20"/>
        <v>2.4132E-4</v>
      </c>
      <c r="E670" s="1">
        <f t="shared" si="21"/>
        <v>0.14492920274679733</v>
      </c>
    </row>
    <row r="671" spans="3:5" x14ac:dyDescent="0.2">
      <c r="C671" s="1">
        <v>0.25</v>
      </c>
      <c r="D671" s="1">
        <f t="shared" si="20"/>
        <v>2.4132E-4</v>
      </c>
      <c r="E671" s="1">
        <f t="shared" si="21"/>
        <v>0.15064533149447676</v>
      </c>
    </row>
    <row r="672" spans="3:5" x14ac:dyDescent="0.2">
      <c r="C672" s="1">
        <v>0.25</v>
      </c>
      <c r="D672" s="1">
        <f t="shared" si="20"/>
        <v>2.4132E-4</v>
      </c>
      <c r="E672" s="1">
        <f t="shared" si="21"/>
        <v>0.15629139911889836</v>
      </c>
    </row>
    <row r="673" spans="3:5" x14ac:dyDescent="0.2">
      <c r="C673" s="1">
        <v>0.25</v>
      </c>
      <c r="D673" s="1">
        <f t="shared" si="20"/>
        <v>2.4132E-4</v>
      </c>
      <c r="E673" s="1">
        <f t="shared" si="21"/>
        <v>0.16186398978900232</v>
      </c>
    </row>
    <row r="674" spans="3:5" x14ac:dyDescent="0.2">
      <c r="C674" s="1">
        <v>0.25</v>
      </c>
      <c r="D674" s="1">
        <f t="shared" si="20"/>
        <v>2.4132E-4</v>
      </c>
      <c r="E674" s="1">
        <f t="shared" si="21"/>
        <v>0.1673598577772617</v>
      </c>
    </row>
    <row r="675" spans="3:5" x14ac:dyDescent="0.2">
      <c r="C675" s="1">
        <v>0.25</v>
      </c>
      <c r="D675" s="1">
        <f t="shared" si="20"/>
        <v>2.4132E-4</v>
      </c>
      <c r="E675" s="1">
        <f t="shared" si="21"/>
        <v>0.17277592565380975</v>
      </c>
    </row>
    <row r="676" spans="3:5" x14ac:dyDescent="0.2">
      <c r="C676" s="1">
        <v>0.25</v>
      </c>
      <c r="D676" s="1">
        <f t="shared" si="20"/>
        <v>2.4132E-4</v>
      </c>
      <c r="E676" s="1">
        <f t="shared" si="21"/>
        <v>0.17810928237054613</v>
      </c>
    </row>
    <row r="677" spans="3:5" x14ac:dyDescent="0.2">
      <c r="C677" s="1">
        <v>0.25</v>
      </c>
      <c r="D677" s="1">
        <f t="shared" si="20"/>
        <v>2.4132E-4</v>
      </c>
      <c r="E677" s="1">
        <f t="shared" si="21"/>
        <v>0.18335718124026532</v>
      </c>
    </row>
    <row r="678" spans="3:5" x14ac:dyDescent="0.2">
      <c r="C678" s="1">
        <v>0.25</v>
      </c>
      <c r="D678" s="1">
        <f t="shared" si="20"/>
        <v>2.4132E-4</v>
      </c>
      <c r="E678" s="1">
        <f t="shared" si="21"/>
        <v>0.18851703781580625</v>
      </c>
    </row>
    <row r="679" spans="3:5" x14ac:dyDescent="0.2">
      <c r="C679" s="1">
        <v>0.25</v>
      </c>
      <c r="D679" s="1">
        <f t="shared" si="20"/>
        <v>2.4132E-4</v>
      </c>
      <c r="E679" s="1">
        <f t="shared" si="21"/>
        <v>0.19358642767417333</v>
      </c>
    </row>
    <row r="680" spans="3:5" x14ac:dyDescent="0.2">
      <c r="C680" s="1">
        <v>0.25</v>
      </c>
      <c r="D680" s="1">
        <f t="shared" si="20"/>
        <v>2.4132E-4</v>
      </c>
      <c r="E680" s="1">
        <f t="shared" si="21"/>
        <v>0.19856308411052656</v>
      </c>
    </row>
    <row r="681" spans="3:5" x14ac:dyDescent="0.2">
      <c r="C681" s="1">
        <v>0.25</v>
      </c>
      <c r="D681" s="1">
        <f t="shared" si="20"/>
        <v>2.4132E-4</v>
      </c>
      <c r="E681" s="1">
        <f t="shared" si="21"/>
        <v>0.20344489574688385</v>
      </c>
    </row>
    <row r="682" spans="3:5" x14ac:dyDescent="0.2">
      <c r="C682" s="1">
        <v>0.25</v>
      </c>
      <c r="D682" s="1">
        <f t="shared" si="20"/>
        <v>2.4132E-4</v>
      </c>
      <c r="E682" s="1">
        <f t="shared" si="21"/>
        <v>0.20822990406032019</v>
      </c>
    </row>
    <row r="683" spans="3:5" x14ac:dyDescent="0.2">
      <c r="C683" s="1">
        <v>0.25</v>
      </c>
      <c r="D683" s="1">
        <f t="shared" si="20"/>
        <v>2.4132E-4</v>
      </c>
      <c r="E683" s="1">
        <f t="shared" si="21"/>
        <v>0.2129163008353869</v>
      </c>
    </row>
    <row r="684" spans="3:5" x14ac:dyDescent="0.2">
      <c r="C684" s="1">
        <v>0.25</v>
      </c>
      <c r="D684" s="1">
        <f t="shared" si="20"/>
        <v>2.4132E-4</v>
      </c>
      <c r="E684" s="1">
        <f t="shared" si="21"/>
        <v>0.2175024255454103</v>
      </c>
    </row>
    <row r="685" spans="3:5" x14ac:dyDescent="0.2">
      <c r="C685" s="1">
        <v>0.25</v>
      </c>
      <c r="D685" s="1">
        <f t="shared" si="20"/>
        <v>2.4132E-4</v>
      </c>
      <c r="E685" s="1">
        <f t="shared" si="21"/>
        <v>0.22198676266726261</v>
      </c>
    </row>
    <row r="686" spans="3:5" x14ac:dyDescent="0.2">
      <c r="C686" s="1">
        <v>0.25</v>
      </c>
      <c r="D686" s="1">
        <f t="shared" si="20"/>
        <v>2.4132E-4</v>
      </c>
      <c r="E686" s="1">
        <f t="shared" si="21"/>
        <v>0.22636793893412888</v>
      </c>
    </row>
    <row r="687" spans="3:5" x14ac:dyDescent="0.2">
      <c r="C687" s="1">
        <v>0.25</v>
      </c>
      <c r="D687" s="1">
        <f t="shared" si="20"/>
        <v>2.4132E-4</v>
      </c>
      <c r="E687" s="1">
        <f t="shared" si="21"/>
        <v>0.23064472053072166</v>
      </c>
    </row>
    <row r="688" spans="3:5" x14ac:dyDescent="0.2">
      <c r="C688" s="1">
        <v>0.25</v>
      </c>
      <c r="D688" s="1">
        <f t="shared" si="20"/>
        <v>2.4132E-4</v>
      </c>
      <c r="E688" s="1">
        <f t="shared" si="21"/>
        <v>0.23481601023532231</v>
      </c>
    </row>
    <row r="689" spans="3:5" x14ac:dyDescent="0.2">
      <c r="C689" s="1">
        <v>0.25</v>
      </c>
      <c r="D689" s="1">
        <f t="shared" si="20"/>
        <v>2.4132E-4</v>
      </c>
      <c r="E689" s="1">
        <f t="shared" si="21"/>
        <v>0.23888084451295105</v>
      </c>
    </row>
    <row r="690" spans="3:5" x14ac:dyDescent="0.2">
      <c r="C690" s="1">
        <v>0.25</v>
      </c>
      <c r="D690" s="1">
        <f t="shared" si="20"/>
        <v>2.4132E-4</v>
      </c>
      <c r="E690" s="1">
        <f t="shared" si="21"/>
        <v>0.242838390563891</v>
      </c>
    </row>
    <row r="691" spans="3:5" x14ac:dyDescent="0.2">
      <c r="C691" s="1">
        <v>0.25</v>
      </c>
      <c r="D691" s="1">
        <f t="shared" si="20"/>
        <v>2.4132E-4</v>
      </c>
      <c r="E691" s="1">
        <f t="shared" si="21"/>
        <v>0.24668794333171129</v>
      </c>
    </row>
    <row r="692" spans="3:5" x14ac:dyDescent="0.2">
      <c r="C692" s="1">
        <v>0.25</v>
      </c>
      <c r="D692" s="1">
        <f t="shared" si="20"/>
        <v>2.4132E-4</v>
      </c>
      <c r="E692" s="1">
        <f t="shared" si="21"/>
        <v>0.25042892247485343</v>
      </c>
    </row>
    <row r="693" spans="3:5" x14ac:dyDescent="0.2">
      <c r="C693" s="1">
        <v>0.25</v>
      </c>
      <c r="D693" s="1">
        <f t="shared" si="20"/>
        <v>2.4132E-4</v>
      </c>
      <c r="E693" s="1">
        <f t="shared" si="21"/>
        <v>0.2540608693057621</v>
      </c>
    </row>
    <row r="694" spans="3:5" x14ac:dyDescent="0.2">
      <c r="C694" s="1">
        <v>0.25</v>
      </c>
      <c r="D694" s="1">
        <f t="shared" si="20"/>
        <v>2.4132E-4</v>
      </c>
      <c r="E694" s="1">
        <f t="shared" si="21"/>
        <v>0.25758344370145703</v>
      </c>
    </row>
    <row r="695" spans="3:5" x14ac:dyDescent="0.2">
      <c r="C695" s="1">
        <v>0.25</v>
      </c>
      <c r="D695" s="1">
        <f t="shared" si="20"/>
        <v>2.4132E-4</v>
      </c>
      <c r="E695" s="1">
        <f t="shared" si="21"/>
        <v>0.2609964209893576</v>
      </c>
    </row>
    <row r="696" spans="3:5" x14ac:dyDescent="0.2">
      <c r="C696" s="1">
        <v>0.25</v>
      </c>
      <c r="D696" s="1">
        <f t="shared" si="20"/>
        <v>2.4132E-4</v>
      </c>
      <c r="E696" s="1">
        <f t="shared" si="21"/>
        <v>0.26429968881208504</v>
      </c>
    </row>
    <row r="697" spans="3:5" x14ac:dyDescent="0.2">
      <c r="C697" s="1">
        <v>0.25</v>
      </c>
      <c r="D697" s="1">
        <f t="shared" si="20"/>
        <v>2.4132E-4</v>
      </c>
      <c r="E697" s="1">
        <f t="shared" si="21"/>
        <v>0.267493243974878</v>
      </c>
    </row>
    <row r="698" spans="3:5" x14ac:dyDescent="0.2">
      <c r="C698" s="1">
        <v>0.25</v>
      </c>
      <c r="D698" s="1">
        <f t="shared" si="20"/>
        <v>2.4132E-4</v>
      </c>
      <c r="E698" s="1">
        <f t="shared" si="21"/>
        <v>0.27057718927917068</v>
      </c>
    </row>
    <row r="699" spans="3:5" x14ac:dyDescent="0.2">
      <c r="C699" s="1">
        <v>0.25</v>
      </c>
      <c r="D699" s="1">
        <f t="shared" si="20"/>
        <v>2.4132E-4</v>
      </c>
      <c r="E699" s="1">
        <f t="shared" si="21"/>
        <v>0.2735517303457905</v>
      </c>
    </row>
    <row r="700" spans="3:5" x14ac:dyDescent="0.2">
      <c r="C700" s="1">
        <v>0.25</v>
      </c>
      <c r="D700" s="1">
        <f t="shared" si="20"/>
        <v>2.4132E-4</v>
      </c>
      <c r="E700" s="1">
        <f t="shared" si="21"/>
        <v>0.27641717243114439</v>
      </c>
    </row>
    <row r="701" spans="3:5" x14ac:dyDescent="0.2">
      <c r="C701" s="1">
        <v>0.25</v>
      </c>
      <c r="D701" s="1">
        <f t="shared" si="20"/>
        <v>2.4132E-4</v>
      </c>
      <c r="E701" s="1">
        <f t="shared" si="21"/>
        <v>0.27917391723966944</v>
      </c>
    </row>
    <row r="702" spans="3:5" x14ac:dyDescent="0.2">
      <c r="C702" s="1">
        <v>0.25</v>
      </c>
      <c r="D702" s="1">
        <f t="shared" si="20"/>
        <v>2.4132E-4</v>
      </c>
      <c r="E702" s="1">
        <f t="shared" si="21"/>
        <v>0.28182245973573444</v>
      </c>
    </row>
    <row r="703" spans="3:5" x14ac:dyDescent="0.2">
      <c r="C703" s="1">
        <v>0.25</v>
      </c>
      <c r="D703" s="1">
        <f t="shared" si="20"/>
        <v>2.4132E-4</v>
      </c>
      <c r="E703" s="1">
        <f t="shared" si="21"/>
        <v>0.28436338495808444</v>
      </c>
    </row>
    <row r="704" spans="3:5" x14ac:dyDescent="0.2">
      <c r="C704" s="1">
        <v>0.25</v>
      </c>
      <c r="D704" s="1">
        <f t="shared" si="20"/>
        <v>2.4132E-4</v>
      </c>
      <c r="E704" s="1">
        <f t="shared" si="21"/>
        <v>0.2867973648398302</v>
      </c>
    </row>
    <row r="705" spans="3:5" x14ac:dyDescent="0.2">
      <c r="C705" s="1">
        <v>0.25</v>
      </c>
      <c r="D705" s="1">
        <f t="shared" si="20"/>
        <v>2.4132E-4</v>
      </c>
      <c r="E705" s="1">
        <f t="shared" si="21"/>
        <v>0.28912515503689123</v>
      </c>
    </row>
    <row r="706" spans="3:5" x14ac:dyDescent="0.2">
      <c r="C706" s="1">
        <v>0.25</v>
      </c>
      <c r="D706" s="1">
        <f t="shared" si="20"/>
        <v>2.4132E-4</v>
      </c>
      <c r="E706" s="1">
        <f t="shared" si="21"/>
        <v>0.29134759176770786</v>
      </c>
    </row>
    <row r="707" spans="3:5" x14ac:dyDescent="0.2">
      <c r="C707" s="1">
        <v>0.25</v>
      </c>
      <c r="D707" s="1">
        <f t="shared" si="20"/>
        <v>2.4132E-4</v>
      </c>
      <c r="E707" s="1">
        <f t="shared" si="21"/>
        <v>0.29346558866694605</v>
      </c>
    </row>
    <row r="708" spans="3:5" x14ac:dyDescent="0.2">
      <c r="C708" s="1">
        <v>0.25</v>
      </c>
      <c r="D708" s="1">
        <f t="shared" si="20"/>
        <v>2.4132E-4</v>
      </c>
      <c r="E708" s="1">
        <f t="shared" si="21"/>
        <v>0.29548013365582559</v>
      </c>
    </row>
    <row r="709" spans="3:5" x14ac:dyDescent="0.2">
      <c r="C709" s="1">
        <v>0.25</v>
      </c>
      <c r="D709" s="1">
        <f t="shared" si="20"/>
        <v>2.4132E-4</v>
      </c>
      <c r="E709" s="1">
        <f t="shared" si="21"/>
        <v>0.29739228583161031</v>
      </c>
    </row>
    <row r="710" spans="3:5" x14ac:dyDescent="0.2">
      <c r="C710" s="1">
        <v>0.25</v>
      </c>
      <c r="D710" s="1">
        <f t="shared" si="20"/>
        <v>2.4132E-4</v>
      </c>
      <c r="E710" s="1">
        <f t="shared" si="21"/>
        <v>0.29920317237870619</v>
      </c>
    </row>
    <row r="711" spans="3:5" x14ac:dyDescent="0.2">
      <c r="C711" s="1">
        <v>0.25</v>
      </c>
      <c r="D711" s="1">
        <f t="shared" si="20"/>
        <v>2.4132E-4</v>
      </c>
      <c r="E711" s="1">
        <f t="shared" si="21"/>
        <v>0.30091398550372161</v>
      </c>
    </row>
    <row r="712" spans="3:5" x14ac:dyDescent="0.2">
      <c r="C712" s="1">
        <v>0.25</v>
      </c>
      <c r="D712" s="1">
        <f t="shared" si="20"/>
        <v>2.4132E-4</v>
      </c>
      <c r="E712" s="1">
        <f t="shared" si="21"/>
        <v>0.30252597939675285</v>
      </c>
    </row>
    <row r="713" spans="3:5" x14ac:dyDescent="0.2">
      <c r="C713" s="1">
        <v>0.25</v>
      </c>
      <c r="D713" s="1">
        <f t="shared" si="20"/>
        <v>2.4132E-4</v>
      </c>
      <c r="E713" s="1">
        <f t="shared" si="21"/>
        <v>0.30404046722106609</v>
      </c>
    </row>
    <row r="714" spans="3:5" x14ac:dyDescent="0.2">
      <c r="C714" s="1">
        <v>0.25</v>
      </c>
      <c r="D714" s="1">
        <f t="shared" si="20"/>
        <v>2.4132E-4</v>
      </c>
      <c r="E714" s="1">
        <f t="shared" si="21"/>
        <v>0.30545881813325781</v>
      </c>
    </row>
    <row r="715" spans="3:5" x14ac:dyDescent="0.2">
      <c r="C715" s="1">
        <v>0.25</v>
      </c>
      <c r="D715" s="1">
        <f t="shared" si="20"/>
        <v>2.4132E-4</v>
      </c>
      <c r="E715" s="1">
        <f t="shared" si="21"/>
        <v>0.30678245433588469</v>
      </c>
    </row>
    <row r="716" spans="3:5" x14ac:dyDescent="0.2">
      <c r="C716" s="1">
        <v>0.25</v>
      </c>
      <c r="D716" s="1">
        <f t="shared" si="20"/>
        <v>2.4132E-4</v>
      </c>
      <c r="E716" s="1">
        <f t="shared" si="21"/>
        <v>0.30801284816446506</v>
      </c>
    </row>
    <row r="717" spans="3:5" x14ac:dyDescent="0.2">
      <c r="C717" s="1">
        <v>0.25</v>
      </c>
      <c r="D717" s="1">
        <f t="shared" si="20"/>
        <v>2.4132E-4</v>
      </c>
      <c r="E717" s="1">
        <f t="shared" si="21"/>
        <v>0.30915151921066664</v>
      </c>
    </row>
    <row r="718" spans="3:5" x14ac:dyDescent="0.2">
      <c r="C718" s="1">
        <v>0.25</v>
      </c>
      <c r="D718" s="1">
        <f t="shared" si="20"/>
        <v>2.4132E-4</v>
      </c>
      <c r="E718" s="1">
        <f t="shared" si="21"/>
        <v>0.31020003148340597</v>
      </c>
    </row>
    <row r="719" spans="3:5" x14ac:dyDescent="0.2">
      <c r="C719" s="1">
        <v>0.25</v>
      </c>
      <c r="D719" s="1">
        <f t="shared" si="20"/>
        <v>2.4132E-4</v>
      </c>
      <c r="E719" s="1">
        <f t="shared" si="21"/>
        <v>0.31115999060949945</v>
      </c>
    </row>
    <row r="720" spans="3:5" x14ac:dyDescent="0.2">
      <c r="C720" s="1">
        <v>0.25</v>
      </c>
      <c r="D720" s="1">
        <f t="shared" si="20"/>
        <v>2.4132E-4</v>
      </c>
      <c r="E720" s="1">
        <f t="shared" si="21"/>
        <v>0.31203304107541985</v>
      </c>
    </row>
    <row r="721" spans="3:5" x14ac:dyDescent="0.2">
      <c r="C721" s="1">
        <v>0.25</v>
      </c>
      <c r="D721" s="1">
        <f t="shared" si="20"/>
        <v>2.4132E-4</v>
      </c>
      <c r="E721" s="1">
        <f t="shared" si="21"/>
        <v>0.31282086351162708</v>
      </c>
    </row>
    <row r="722" spans="3:5" x14ac:dyDescent="0.2">
      <c r="C722" s="1">
        <v>0.25</v>
      </c>
      <c r="D722" s="1">
        <f t="shared" si="20"/>
        <v>2.4132E-4</v>
      </c>
      <c r="E722" s="1">
        <f t="shared" si="21"/>
        <v>0.31352517202085878</v>
      </c>
    </row>
    <row r="723" spans="3:5" x14ac:dyDescent="0.2">
      <c r="C723" s="1">
        <v>0.25</v>
      </c>
      <c r="D723" s="1">
        <f t="shared" si="20"/>
        <v>2.4132E-4</v>
      </c>
      <c r="E723" s="1">
        <f t="shared" si="21"/>
        <v>0.31414771155168297</v>
      </c>
    </row>
    <row r="724" spans="3:5" x14ac:dyDescent="0.2">
      <c r="C724" s="1">
        <v>0.25</v>
      </c>
      <c r="D724" s="1">
        <f t="shared" si="20"/>
        <v>2.4132E-4</v>
      </c>
      <c r="E724" s="1">
        <f t="shared" si="21"/>
        <v>0.31469025531853417</v>
      </c>
    </row>
    <row r="725" spans="3:5" x14ac:dyDescent="0.2">
      <c r="C725" s="1">
        <v>0.25</v>
      </c>
      <c r="D725" s="1">
        <f t="shared" ref="D725:D788" si="22">D$11 * C723 + D$10 * C724 + D$9 * C725</f>
        <v>2.4132E-4</v>
      </c>
      <c r="E725" s="1">
        <f t="shared" ref="E725:E788" si="23">D$7 * E723 + D$6 * E724 + D725</f>
        <v>0.3151546022693732</v>
      </c>
    </row>
    <row r="726" spans="3:5" x14ac:dyDescent="0.2">
      <c r="C726" s="1">
        <v>0.25</v>
      </c>
      <c r="D726" s="1">
        <f t="shared" si="22"/>
        <v>2.4132E-4</v>
      </c>
      <c r="E726" s="1">
        <f t="shared" si="23"/>
        <v>0.31554257460203317</v>
      </c>
    </row>
    <row r="727" spans="3:5" x14ac:dyDescent="0.2">
      <c r="C727" s="1">
        <v>0.25</v>
      </c>
      <c r="D727" s="1">
        <f t="shared" si="22"/>
        <v>2.4132E-4</v>
      </c>
      <c r="E727" s="1">
        <f t="shared" si="23"/>
        <v>0.31585601533023472</v>
      </c>
    </row>
    <row r="728" spans="3:5" x14ac:dyDescent="0.2">
      <c r="C728" s="1">
        <v>0.25</v>
      </c>
      <c r="D728" s="1">
        <f t="shared" si="22"/>
        <v>2.4132E-4</v>
      </c>
      <c r="E728" s="1">
        <f t="shared" si="23"/>
        <v>0.31609678590017831</v>
      </c>
    </row>
    <row r="729" spans="3:5" x14ac:dyDescent="0.2">
      <c r="C729" s="1">
        <v>0.25</v>
      </c>
      <c r="D729" s="1">
        <f t="shared" si="22"/>
        <v>2.4132E-4</v>
      </c>
      <c r="E729" s="1">
        <f t="shared" si="23"/>
        <v>0.31626676385854569</v>
      </c>
    </row>
    <row r="730" spans="3:5" x14ac:dyDescent="0.2">
      <c r="C730" s="1">
        <v>0.25</v>
      </c>
      <c r="D730" s="1">
        <f t="shared" si="22"/>
        <v>2.4132E-4</v>
      </c>
      <c r="E730" s="1">
        <f t="shared" si="23"/>
        <v>0.31636784057266831</v>
      </c>
    </row>
    <row r="731" spans="3:5" x14ac:dyDescent="0.2">
      <c r="C731" s="1">
        <v>0.25</v>
      </c>
      <c r="D731" s="1">
        <f t="shared" si="22"/>
        <v>2.4132E-4</v>
      </c>
      <c r="E731" s="1">
        <f t="shared" si="23"/>
        <v>0.31640191900354986</v>
      </c>
    </row>
    <row r="732" spans="3:5" x14ac:dyDescent="0.2">
      <c r="C732" s="1">
        <v>0.25</v>
      </c>
      <c r="D732" s="1">
        <f t="shared" si="22"/>
        <v>2.4132E-4</v>
      </c>
      <c r="E732" s="1">
        <f t="shared" si="23"/>
        <v>0.31637091153235697</v>
      </c>
    </row>
    <row r="733" spans="3:5" x14ac:dyDescent="0.2">
      <c r="C733" s="1">
        <v>0.25</v>
      </c>
      <c r="D733" s="1">
        <f t="shared" si="22"/>
        <v>2.4132E-4</v>
      </c>
      <c r="E733" s="1">
        <f t="shared" si="23"/>
        <v>0.31627673784092414</v>
      </c>
    </row>
    <row r="734" spans="3:5" x14ac:dyDescent="0.2">
      <c r="C734" s="1">
        <v>0.25</v>
      </c>
      <c r="D734" s="1">
        <f t="shared" si="22"/>
        <v>2.4132E-4</v>
      </c>
      <c r="E734" s="1">
        <f t="shared" si="23"/>
        <v>0.31612132284675032</v>
      </c>
    </row>
    <row r="735" spans="3:5" x14ac:dyDescent="0.2">
      <c r="C735" s="1">
        <v>0.25</v>
      </c>
      <c r="D735" s="1">
        <f t="shared" si="22"/>
        <v>2.4132E-4</v>
      </c>
      <c r="E735" s="1">
        <f t="shared" si="23"/>
        <v>0.31590659469289861</v>
      </c>
    </row>
    <row r="736" spans="3:5" x14ac:dyDescent="0.2">
      <c r="C736" s="1">
        <v>0.25</v>
      </c>
      <c r="D736" s="1">
        <f t="shared" si="22"/>
        <v>2.4132E-4</v>
      </c>
      <c r="E736" s="1">
        <f t="shared" si="23"/>
        <v>0.31563448279314499</v>
      </c>
    </row>
    <row r="737" spans="3:5" x14ac:dyDescent="0.2">
      <c r="C737" s="1">
        <v>0.25</v>
      </c>
      <c r="D737" s="1">
        <f t="shared" si="22"/>
        <v>2.4132E-4</v>
      </c>
      <c r="E737" s="1">
        <f t="shared" si="23"/>
        <v>0.31530691593265886</v>
      </c>
    </row>
    <row r="738" spans="3:5" x14ac:dyDescent="0.2">
      <c r="C738" s="1">
        <v>0.25</v>
      </c>
      <c r="D738" s="1">
        <f t="shared" si="22"/>
        <v>2.4132E-4</v>
      </c>
      <c r="E738" s="1">
        <f t="shared" si="23"/>
        <v>0.31492582042443673</v>
      </c>
    </row>
    <row r="739" spans="3:5" x14ac:dyDescent="0.2">
      <c r="C739" s="1">
        <v>0.25</v>
      </c>
      <c r="D739" s="1">
        <f t="shared" si="22"/>
        <v>2.4132E-4</v>
      </c>
      <c r="E739" s="1">
        <f t="shared" si="23"/>
        <v>0.31449311832164972</v>
      </c>
    </row>
    <row r="740" spans="3:5" x14ac:dyDescent="0.2">
      <c r="C740" s="1">
        <v>0.25</v>
      </c>
      <c r="D740" s="1">
        <f t="shared" si="22"/>
        <v>2.4132E-4</v>
      </c>
      <c r="E740" s="1">
        <f t="shared" si="23"/>
        <v>0.31401072568600702</v>
      </c>
    </row>
    <row r="741" spans="3:5" x14ac:dyDescent="0.2">
      <c r="C741" s="1">
        <v>0.25</v>
      </c>
      <c r="D741" s="1">
        <f t="shared" si="22"/>
        <v>2.4132E-4</v>
      </c>
      <c r="E741" s="1">
        <f t="shared" si="23"/>
        <v>0.31348055091218013</v>
      </c>
    </row>
    <row r="742" spans="3:5" x14ac:dyDescent="0.2">
      <c r="C742" s="1">
        <v>0.25</v>
      </c>
      <c r="D742" s="1">
        <f t="shared" si="22"/>
        <v>2.4132E-4</v>
      </c>
      <c r="E742" s="1">
        <f t="shared" si="23"/>
        <v>0.31290449310827784</v>
      </c>
    </row>
    <row r="743" spans="3:5" x14ac:dyDescent="0.2">
      <c r="C743" s="1">
        <v>0.25</v>
      </c>
      <c r="D743" s="1">
        <f t="shared" si="22"/>
        <v>2.4132E-4</v>
      </c>
      <c r="E743" s="1">
        <f t="shared" si="23"/>
        <v>0.31228444053230808</v>
      </c>
    </row>
    <row r="744" spans="3:5" x14ac:dyDescent="0.2">
      <c r="C744" s="1">
        <v>0.25</v>
      </c>
      <c r="D744" s="1">
        <f t="shared" si="22"/>
        <v>2.4132E-4</v>
      </c>
      <c r="E744" s="1">
        <f t="shared" si="23"/>
        <v>0.31162226908450991</v>
      </c>
    </row>
    <row r="745" spans="3:5" x14ac:dyDescent="0.2">
      <c r="C745" s="1">
        <v>0.25</v>
      </c>
      <c r="D745" s="1">
        <f t="shared" si="22"/>
        <v>2.4132E-4</v>
      </c>
      <c r="E745" s="1">
        <f t="shared" si="23"/>
        <v>0.31091984085538865</v>
      </c>
    </row>
    <row r="746" spans="3:5" x14ac:dyDescent="0.2">
      <c r="C746" s="1">
        <v>0.25</v>
      </c>
      <c r="D746" s="1">
        <f t="shared" si="22"/>
        <v>2.4132E-4</v>
      </c>
      <c r="E746" s="1">
        <f t="shared" si="23"/>
        <v>0.31017900272923921</v>
      </c>
    </row>
    <row r="747" spans="3:5" x14ac:dyDescent="0.2">
      <c r="C747" s="1">
        <v>0.25</v>
      </c>
      <c r="D747" s="1">
        <f t="shared" si="22"/>
        <v>2.4132E-4</v>
      </c>
      <c r="E747" s="1">
        <f t="shared" si="23"/>
        <v>0.30940158504289339</v>
      </c>
    </row>
    <row r="748" spans="3:5" x14ac:dyDescent="0.2">
      <c r="C748" s="1">
        <v>0.25</v>
      </c>
      <c r="D748" s="1">
        <f t="shared" si="22"/>
        <v>2.4132E-4</v>
      </c>
      <c r="E748" s="1">
        <f t="shared" si="23"/>
        <v>0.30858940029938348</v>
      </c>
    </row>
    <row r="749" spans="3:5" x14ac:dyDescent="0.2">
      <c r="C749" s="1">
        <v>0.25</v>
      </c>
      <c r="D749" s="1">
        <f t="shared" si="22"/>
        <v>2.4132E-4</v>
      </c>
      <c r="E749" s="1">
        <f t="shared" si="23"/>
        <v>0.30774424193616867</v>
      </c>
    </row>
    <row r="750" spans="3:5" x14ac:dyDescent="0.2">
      <c r="C750" s="1">
        <v>0.25</v>
      </c>
      <c r="D750" s="1">
        <f t="shared" si="22"/>
        <v>2.4132E-4</v>
      </c>
      <c r="E750" s="1">
        <f t="shared" si="23"/>
        <v>0.30686788314752927</v>
      </c>
    </row>
    <row r="751" spans="3:5" x14ac:dyDescent="0.2">
      <c r="C751" s="1">
        <v>0.25</v>
      </c>
      <c r="D751" s="1">
        <f t="shared" si="22"/>
        <v>2.4132E-4</v>
      </c>
      <c r="E751" s="1">
        <f t="shared" si="23"/>
        <v>0.30596207576069295</v>
      </c>
    </row>
    <row r="752" spans="3:5" x14ac:dyDescent="0.2">
      <c r="C752" s="1">
        <v>0.25</v>
      </c>
      <c r="D752" s="1">
        <f t="shared" si="22"/>
        <v>2.4132E-4</v>
      </c>
      <c r="E752" s="1">
        <f t="shared" si="23"/>
        <v>0.30502854916521704</v>
      </c>
    </row>
    <row r="753" spans="3:5" x14ac:dyDescent="0.2">
      <c r="C753" s="1">
        <v>0.25</v>
      </c>
      <c r="D753" s="1">
        <f t="shared" si="22"/>
        <v>2.4132E-4</v>
      </c>
      <c r="E753" s="1">
        <f t="shared" si="23"/>
        <v>0.30406900929511516</v>
      </c>
    </row>
    <row r="754" spans="3:5" x14ac:dyDescent="0.2">
      <c r="C754" s="1">
        <v>0.25</v>
      </c>
      <c r="D754" s="1">
        <f t="shared" si="22"/>
        <v>2.4132E-4</v>
      </c>
      <c r="E754" s="1">
        <f t="shared" si="23"/>
        <v>0.30308513766317813</v>
      </c>
    </row>
    <row r="755" spans="3:5" x14ac:dyDescent="0.2">
      <c r="C755" s="1">
        <v>0.25</v>
      </c>
      <c r="D755" s="1">
        <f t="shared" si="22"/>
        <v>2.4132E-4</v>
      </c>
      <c r="E755" s="1">
        <f t="shared" si="23"/>
        <v>0.30207859044690677</v>
      </c>
    </row>
    <row r="756" spans="3:5" x14ac:dyDescent="0.2">
      <c r="C756" s="1">
        <v>0.25</v>
      </c>
      <c r="D756" s="1">
        <f t="shared" si="22"/>
        <v>2.4132E-4</v>
      </c>
      <c r="E756" s="1">
        <f t="shared" si="23"/>
        <v>0.30105099762544002</v>
      </c>
    </row>
    <row r="757" spans="3:5" x14ac:dyDescent="0.2">
      <c r="C757" s="1">
        <v>0.25</v>
      </c>
      <c r="D757" s="1">
        <f t="shared" si="22"/>
        <v>2.4132E-4</v>
      </c>
      <c r="E757" s="1">
        <f t="shared" si="23"/>
        <v>0.30000396216683067</v>
      </c>
    </row>
    <row r="758" spans="3:5" x14ac:dyDescent="0.2">
      <c r="C758" s="1">
        <v>0.25</v>
      </c>
      <c r="D758" s="1">
        <f t="shared" si="22"/>
        <v>2.4132E-4</v>
      </c>
      <c r="E758" s="1">
        <f t="shared" si="23"/>
        <v>0.2989390592649917</v>
      </c>
    </row>
    <row r="759" spans="3:5" x14ac:dyDescent="0.2">
      <c r="C759" s="1">
        <v>0.25</v>
      </c>
      <c r="D759" s="1">
        <f t="shared" si="22"/>
        <v>2.4132E-4</v>
      </c>
      <c r="E759" s="1">
        <f t="shared" si="23"/>
        <v>0.29785783562560753</v>
      </c>
    </row>
    <row r="760" spans="3:5" x14ac:dyDescent="0.2">
      <c r="C760" s="1">
        <v>0.25</v>
      </c>
      <c r="D760" s="1">
        <f t="shared" si="22"/>
        <v>2.4132E-4</v>
      </c>
      <c r="E760" s="1">
        <f t="shared" si="23"/>
        <v>0.29676180880027758</v>
      </c>
    </row>
    <row r="761" spans="3:5" x14ac:dyDescent="0.2">
      <c r="C761" s="1">
        <v>0.25</v>
      </c>
      <c r="D761" s="1">
        <f t="shared" si="22"/>
        <v>2.4132E-4</v>
      </c>
      <c r="E761" s="1">
        <f t="shared" si="23"/>
        <v>0.29565246656813482</v>
      </c>
    </row>
    <row r="762" spans="3:5" x14ac:dyDescent="0.2">
      <c r="C762" s="1">
        <v>0.25</v>
      </c>
      <c r="D762" s="1">
        <f t="shared" si="22"/>
        <v>2.4132E-4</v>
      </c>
      <c r="E762" s="1">
        <f t="shared" si="23"/>
        <v>0.29453126636415766</v>
      </c>
    </row>
    <row r="763" spans="3:5" x14ac:dyDescent="0.2">
      <c r="C763" s="1">
        <v>0.25</v>
      </c>
      <c r="D763" s="1">
        <f t="shared" si="22"/>
        <v>2.4132E-4</v>
      </c>
      <c r="E763" s="1">
        <f t="shared" si="23"/>
        <v>0.29339963475337094</v>
      </c>
    </row>
    <row r="764" spans="3:5" x14ac:dyDescent="0.2">
      <c r="C764" s="1">
        <v>0.25</v>
      </c>
      <c r="D764" s="1">
        <f t="shared" si="22"/>
        <v>2.4132E-4</v>
      </c>
      <c r="E764" s="1">
        <f t="shared" si="23"/>
        <v>0.29225896695011189</v>
      </c>
    </row>
    <row r="765" spans="3:5" x14ac:dyDescent="0.2">
      <c r="C765" s="1">
        <v>0.25</v>
      </c>
      <c r="D765" s="1">
        <f t="shared" si="22"/>
        <v>2.4132E-4</v>
      </c>
      <c r="E765" s="1">
        <f t="shared" si="23"/>
        <v>0.29111062638151586</v>
      </c>
    </row>
    <row r="766" spans="3:5" x14ac:dyDescent="0.2">
      <c r="C766" s="1">
        <v>0.25</v>
      </c>
      <c r="D766" s="1">
        <f t="shared" si="22"/>
        <v>2.4132E-4</v>
      </c>
      <c r="E766" s="1">
        <f t="shared" si="23"/>
        <v>0.28995594429436011</v>
      </c>
    </row>
    <row r="767" spans="3:5" x14ac:dyDescent="0.2">
      <c r="C767" s="1">
        <v>0.25</v>
      </c>
      <c r="D767" s="1">
        <f t="shared" si="22"/>
        <v>2.4132E-4</v>
      </c>
      <c r="E767" s="1">
        <f t="shared" si="23"/>
        <v>0.28879621940438555</v>
      </c>
    </row>
    <row r="768" spans="3:5" x14ac:dyDescent="0.2">
      <c r="C768" s="1">
        <v>0.25</v>
      </c>
      <c r="D768" s="1">
        <f t="shared" si="22"/>
        <v>2.4132E-4</v>
      </c>
      <c r="E768" s="1">
        <f t="shared" si="23"/>
        <v>0.28763271758720177</v>
      </c>
    </row>
    <row r="769" spans="3:5" x14ac:dyDescent="0.2">
      <c r="C769" s="1">
        <v>0.25</v>
      </c>
      <c r="D769" s="1">
        <f t="shared" si="22"/>
        <v>2.4132E-4</v>
      </c>
      <c r="E769" s="1">
        <f t="shared" si="23"/>
        <v>0.28646667160986689</v>
      </c>
    </row>
    <row r="770" spans="3:5" x14ac:dyDescent="0.2">
      <c r="C770" s="1">
        <v>0.25</v>
      </c>
      <c r="D770" s="1">
        <f t="shared" si="22"/>
        <v>2.4132E-4</v>
      </c>
      <c r="E770" s="1">
        <f t="shared" si="23"/>
        <v>0.28529928090221945</v>
      </c>
    </row>
    <row r="771" spans="3:5" x14ac:dyDescent="0.2">
      <c r="C771" s="1">
        <v>0.5</v>
      </c>
      <c r="D771" s="1">
        <f t="shared" si="22"/>
        <v>3.0164999999999999E-4</v>
      </c>
      <c r="E771" s="1">
        <f t="shared" si="23"/>
        <v>0.28419204136702991</v>
      </c>
    </row>
    <row r="772" spans="3:5" x14ac:dyDescent="0.2">
      <c r="C772" s="1">
        <v>0.5</v>
      </c>
      <c r="D772" s="1">
        <f t="shared" si="22"/>
        <v>4.2230999999999996E-4</v>
      </c>
      <c r="E772" s="1">
        <f t="shared" si="23"/>
        <v>0.28326493532802677</v>
      </c>
    </row>
    <row r="773" spans="3:5" x14ac:dyDescent="0.2">
      <c r="C773" s="1">
        <v>0.5</v>
      </c>
      <c r="D773" s="1">
        <f t="shared" si="22"/>
        <v>4.8264E-4</v>
      </c>
      <c r="E773" s="1">
        <f t="shared" si="23"/>
        <v>0.28257395757650294</v>
      </c>
    </row>
    <row r="774" spans="3:5" x14ac:dyDescent="0.2">
      <c r="C774" s="1">
        <v>0.5</v>
      </c>
      <c r="D774" s="1">
        <f t="shared" si="22"/>
        <v>4.8264E-4</v>
      </c>
      <c r="E774" s="1">
        <f t="shared" si="23"/>
        <v>0.28211291918075138</v>
      </c>
    </row>
    <row r="775" spans="3:5" x14ac:dyDescent="0.2">
      <c r="C775" s="1">
        <v>0.5</v>
      </c>
      <c r="D775" s="1">
        <f t="shared" si="22"/>
        <v>4.8264E-4</v>
      </c>
      <c r="E775" s="1">
        <f t="shared" si="23"/>
        <v>0.28187558894710291</v>
      </c>
    </row>
    <row r="776" spans="3:5" x14ac:dyDescent="0.2">
      <c r="C776" s="1">
        <v>0.5</v>
      </c>
      <c r="D776" s="1">
        <f t="shared" si="22"/>
        <v>4.8264E-4</v>
      </c>
      <c r="E776" s="1">
        <f t="shared" si="23"/>
        <v>0.28185570066183707</v>
      </c>
    </row>
    <row r="777" spans="3:5" x14ac:dyDescent="0.2">
      <c r="C777" s="1">
        <v>0.5</v>
      </c>
      <c r="D777" s="1">
        <f t="shared" si="22"/>
        <v>4.8264E-4</v>
      </c>
      <c r="E777" s="1">
        <f t="shared" si="23"/>
        <v>0.28204696015663033</v>
      </c>
    </row>
    <row r="778" spans="3:5" x14ac:dyDescent="0.2">
      <c r="C778" s="1">
        <v>0.5</v>
      </c>
      <c r="D778" s="1">
        <f t="shared" si="22"/>
        <v>4.8264E-4</v>
      </c>
      <c r="E778" s="1">
        <f t="shared" si="23"/>
        <v>0.28244305219584492</v>
      </c>
    </row>
    <row r="779" spans="3:5" x14ac:dyDescent="0.2">
      <c r="C779" s="1">
        <v>0.5</v>
      </c>
      <c r="D779" s="1">
        <f t="shared" si="22"/>
        <v>4.8264E-4</v>
      </c>
      <c r="E779" s="1">
        <f t="shared" si="23"/>
        <v>0.28303764718418306</v>
      </c>
    </row>
    <row r="780" spans="3:5" x14ac:dyDescent="0.2">
      <c r="C780" s="1">
        <v>0.5</v>
      </c>
      <c r="D780" s="1">
        <f t="shared" si="22"/>
        <v>4.8264E-4</v>
      </c>
      <c r="E780" s="1">
        <f t="shared" si="23"/>
        <v>0.28382440769344741</v>
      </c>
    </row>
    <row r="781" spans="3:5" x14ac:dyDescent="0.2">
      <c r="C781" s="1">
        <v>0.5</v>
      </c>
      <c r="D781" s="1">
        <f t="shared" si="22"/>
        <v>4.8264E-4</v>
      </c>
      <c r="E781" s="1">
        <f t="shared" si="23"/>
        <v>0.28479699480735987</v>
      </c>
    </row>
    <row r="782" spans="3:5" x14ac:dyDescent="0.2">
      <c r="C782" s="1">
        <v>0.5</v>
      </c>
      <c r="D782" s="1">
        <f t="shared" si="22"/>
        <v>4.8264E-4</v>
      </c>
      <c r="E782" s="1">
        <f t="shared" si="23"/>
        <v>0.28594907428359662</v>
      </c>
    </row>
    <row r="783" spans="3:5" x14ac:dyDescent="0.2">
      <c r="C783" s="1">
        <v>0.5</v>
      </c>
      <c r="D783" s="1">
        <f t="shared" si="22"/>
        <v>4.8264E-4</v>
      </c>
      <c r="E783" s="1">
        <f t="shared" si="23"/>
        <v>0.2872743225323986</v>
      </c>
    </row>
    <row r="784" spans="3:5" x14ac:dyDescent="0.2">
      <c r="C784" s="1">
        <v>0.5</v>
      </c>
      <c r="D784" s="1">
        <f t="shared" si="22"/>
        <v>4.8264E-4</v>
      </c>
      <c r="E784" s="1">
        <f t="shared" si="23"/>
        <v>0.28876643241131206</v>
      </c>
    </row>
    <row r="785" spans="3:5" x14ac:dyDescent="0.2">
      <c r="C785" s="1">
        <v>0.5</v>
      </c>
      <c r="D785" s="1">
        <f t="shared" si="22"/>
        <v>4.8264E-4</v>
      </c>
      <c r="E785" s="1">
        <f t="shared" si="23"/>
        <v>0.29041911883580401</v>
      </c>
    </row>
    <row r="786" spans="3:5" x14ac:dyDescent="0.2">
      <c r="C786" s="1">
        <v>0.5</v>
      </c>
      <c r="D786" s="1">
        <f t="shared" si="22"/>
        <v>4.8264E-4</v>
      </c>
      <c r="E786" s="1">
        <f t="shared" si="23"/>
        <v>0.29222612420568317</v>
      </c>
    </row>
    <row r="787" spans="3:5" x14ac:dyDescent="0.2">
      <c r="C787" s="1">
        <v>0.5</v>
      </c>
      <c r="D787" s="1">
        <f t="shared" si="22"/>
        <v>4.8264E-4</v>
      </c>
      <c r="E787" s="1">
        <f t="shared" si="23"/>
        <v>0.29418122364743615</v>
      </c>
    </row>
    <row r="788" spans="3:5" x14ac:dyDescent="0.2">
      <c r="C788" s="1">
        <v>0.5</v>
      </c>
      <c r="D788" s="1">
        <f t="shared" si="22"/>
        <v>4.8264E-4</v>
      </c>
      <c r="E788" s="1">
        <f t="shared" si="23"/>
        <v>0.29627823007276333</v>
      </c>
    </row>
    <row r="789" spans="3:5" x14ac:dyDescent="0.2">
      <c r="C789" s="1">
        <v>0.5</v>
      </c>
      <c r="D789" s="1">
        <f t="shared" ref="D789:D852" si="24">D$11 * C787 + D$10 * C788 + D$9 * C789</f>
        <v>4.8264E-4</v>
      </c>
      <c r="E789" s="1">
        <f t="shared" ref="E789:E852" si="25">D$7 * E787 + D$6 * E788 + D789</f>
        <v>0.29851099905376832</v>
      </c>
    </row>
    <row r="790" spans="3:5" x14ac:dyDescent="0.2">
      <c r="C790" s="1">
        <v>0.5</v>
      </c>
      <c r="D790" s="1">
        <f t="shared" si="24"/>
        <v>4.8264E-4</v>
      </c>
      <c r="E790" s="1">
        <f t="shared" si="25"/>
        <v>0.30087343351541851</v>
      </c>
    </row>
    <row r="791" spans="3:5" x14ac:dyDescent="0.2">
      <c r="C791" s="1">
        <v>0.5</v>
      </c>
      <c r="D791" s="1">
        <f t="shared" si="24"/>
        <v>4.8264E-4</v>
      </c>
      <c r="E791" s="1">
        <f t="shared" si="25"/>
        <v>0.30335948824605258</v>
      </c>
    </row>
    <row r="792" spans="3:5" x14ac:dyDescent="0.2">
      <c r="C792" s="1">
        <v>0.5</v>
      </c>
      <c r="D792" s="1">
        <f t="shared" si="24"/>
        <v>4.8264E-4</v>
      </c>
      <c r="E792" s="1">
        <f t="shared" si="25"/>
        <v>0.30596317422686381</v>
      </c>
    </row>
    <row r="793" spans="3:5" x14ac:dyDescent="0.2">
      <c r="C793" s="1">
        <v>0.5</v>
      </c>
      <c r="D793" s="1">
        <f t="shared" si="24"/>
        <v>4.8264E-4</v>
      </c>
      <c r="E793" s="1">
        <f t="shared" si="25"/>
        <v>0.30867856278143652</v>
      </c>
    </row>
    <row r="794" spans="3:5" x14ac:dyDescent="0.2">
      <c r="C794" s="1">
        <v>0.5</v>
      </c>
      <c r="D794" s="1">
        <f t="shared" si="24"/>
        <v>4.8264E-4</v>
      </c>
      <c r="E794" s="1">
        <f t="shared" si="25"/>
        <v>0.31149978954655438</v>
      </c>
    </row>
    <row r="795" spans="3:5" x14ac:dyDescent="0.2">
      <c r="C795" s="1">
        <v>0.5</v>
      </c>
      <c r="D795" s="1">
        <f t="shared" si="24"/>
        <v>4.8264E-4</v>
      </c>
      <c r="E795" s="1">
        <f t="shared" si="25"/>
        <v>0.31442105826563704</v>
      </c>
    </row>
    <row r="796" spans="3:5" x14ac:dyDescent="0.2">
      <c r="C796" s="1">
        <v>0.5</v>
      </c>
      <c r="D796" s="1">
        <f t="shared" si="24"/>
        <v>4.8264E-4</v>
      </c>
      <c r="E796" s="1">
        <f t="shared" si="25"/>
        <v>0.31743664440629366</v>
      </c>
    </row>
    <row r="797" spans="3:5" x14ac:dyDescent="0.2">
      <c r="C797" s="1">
        <v>0.5</v>
      </c>
      <c r="D797" s="1">
        <f t="shared" si="24"/>
        <v>4.8264E-4</v>
      </c>
      <c r="E797" s="1">
        <f t="shared" si="25"/>
        <v>0.32054089860360785</v>
      </c>
    </row>
    <row r="798" spans="3:5" x14ac:dyDescent="0.2">
      <c r="C798" s="1">
        <v>0.5</v>
      </c>
      <c r="D798" s="1">
        <f t="shared" si="24"/>
        <v>4.8264E-4</v>
      </c>
      <c r="E798" s="1">
        <f t="shared" si="25"/>
        <v>0.32372824993089006</v>
      </c>
    </row>
    <row r="799" spans="3:5" x14ac:dyDescent="0.2">
      <c r="C799" s="1">
        <v>0.5</v>
      </c>
      <c r="D799" s="1">
        <f t="shared" si="24"/>
        <v>4.8264E-4</v>
      </c>
      <c r="E799" s="1">
        <f t="shared" si="25"/>
        <v>0.32699320899974965</v>
      </c>
    </row>
    <row r="800" spans="3:5" x14ac:dyDescent="0.2">
      <c r="C800" s="1">
        <v>0.5</v>
      </c>
      <c r="D800" s="1">
        <f t="shared" si="24"/>
        <v>4.8264E-4</v>
      </c>
      <c r="E800" s="1">
        <f t="shared" si="25"/>
        <v>0.33033037089145023</v>
      </c>
    </row>
    <row r="801" spans="3:5" x14ac:dyDescent="0.2">
      <c r="C801" s="1">
        <v>0.5</v>
      </c>
      <c r="D801" s="1">
        <f t="shared" si="24"/>
        <v>4.8264E-4</v>
      </c>
      <c r="E801" s="1">
        <f t="shared" si="25"/>
        <v>0.33373441792161646</v>
      </c>
    </row>
    <row r="802" spans="3:5" x14ac:dyDescent="0.2">
      <c r="C802" s="1">
        <v>0.5</v>
      </c>
      <c r="D802" s="1">
        <f t="shared" si="24"/>
        <v>4.8264E-4</v>
      </c>
      <c r="E802" s="1">
        <f t="shared" si="25"/>
        <v>0.33720012224046358</v>
      </c>
    </row>
    <row r="803" spans="3:5" x14ac:dyDescent="0.2">
      <c r="C803" s="1">
        <v>0.5</v>
      </c>
      <c r="D803" s="1">
        <f t="shared" si="24"/>
        <v>4.8264E-4</v>
      </c>
      <c r="E803" s="1">
        <f t="shared" si="25"/>
        <v>0.34072234827081394</v>
      </c>
    </row>
    <row r="804" spans="3:5" x14ac:dyDescent="0.2">
      <c r="C804" s="1">
        <v>0.5</v>
      </c>
      <c r="D804" s="1">
        <f t="shared" si="24"/>
        <v>4.8264E-4</v>
      </c>
      <c r="E804" s="1">
        <f t="shared" si="25"/>
        <v>0.34429605498625754</v>
      </c>
    </row>
    <row r="805" spans="3:5" x14ac:dyDescent="0.2">
      <c r="C805" s="1">
        <v>0.5</v>
      </c>
      <c r="D805" s="1">
        <f t="shared" si="24"/>
        <v>4.8264E-4</v>
      </c>
      <c r="E805" s="1">
        <f t="shared" si="25"/>
        <v>0.34791629803189894</v>
      </c>
    </row>
    <row r="806" spans="3:5" x14ac:dyDescent="0.2">
      <c r="C806" s="1">
        <v>0.5</v>
      </c>
      <c r="D806" s="1">
        <f t="shared" si="24"/>
        <v>4.8264E-4</v>
      </c>
      <c r="E806" s="1">
        <f t="shared" si="25"/>
        <v>0.35157823169021396</v>
      </c>
    </row>
    <row r="807" spans="3:5" x14ac:dyDescent="0.2">
      <c r="C807" s="1">
        <v>0.5</v>
      </c>
      <c r="D807" s="1">
        <f t="shared" si="24"/>
        <v>4.8264E-4</v>
      </c>
      <c r="E807" s="1">
        <f t="shared" si="25"/>
        <v>0.35527711069461526</v>
      </c>
    </row>
    <row r="808" spans="3:5" x14ac:dyDescent="0.2">
      <c r="C808" s="1">
        <v>0.5</v>
      </c>
      <c r="D808" s="1">
        <f t="shared" si="24"/>
        <v>4.8264E-4</v>
      </c>
      <c r="E808" s="1">
        <f t="shared" si="25"/>
        <v>0.35900829189339861</v>
      </c>
    </row>
    <row r="809" spans="3:5" x14ac:dyDescent="0.2">
      <c r="C809" s="1">
        <v>0.5</v>
      </c>
      <c r="D809" s="1">
        <f t="shared" si="24"/>
        <v>4.8264E-4</v>
      </c>
      <c r="E809" s="1">
        <f t="shared" si="25"/>
        <v>0.36276723576680714</v>
      </c>
    </row>
    <row r="810" spans="3:5" x14ac:dyDescent="0.2">
      <c r="C810" s="1">
        <v>0.5</v>
      </c>
      <c r="D810" s="1">
        <f t="shared" si="24"/>
        <v>4.8264E-4</v>
      </c>
      <c r="E810" s="1">
        <f t="shared" si="25"/>
        <v>0.36654950780001455</v>
      </c>
    </row>
    <row r="811" spans="3:5" x14ac:dyDescent="0.2">
      <c r="C811" s="1">
        <v>0.5</v>
      </c>
      <c r="D811" s="1">
        <f t="shared" si="24"/>
        <v>4.8264E-4</v>
      </c>
      <c r="E811" s="1">
        <f t="shared" si="25"/>
        <v>0.37035077971488478</v>
      </c>
    </row>
    <row r="812" spans="3:5" x14ac:dyDescent="0.2">
      <c r="C812" s="1">
        <v>0.5</v>
      </c>
      <c r="D812" s="1">
        <f t="shared" si="24"/>
        <v>4.8264E-4</v>
      </c>
      <c r="E812" s="1">
        <f t="shared" si="25"/>
        <v>0.37416683056341965</v>
      </c>
    </row>
    <row r="813" spans="3:5" x14ac:dyDescent="0.2">
      <c r="C813" s="1">
        <v>0.5</v>
      </c>
      <c r="D813" s="1">
        <f t="shared" si="24"/>
        <v>4.8264E-4</v>
      </c>
      <c r="E813" s="1">
        <f t="shared" si="25"/>
        <v>0.3779935476858553</v>
      </c>
    </row>
    <row r="814" spans="3:5" x14ac:dyDescent="0.2">
      <c r="C814" s="1">
        <v>0.5</v>
      </c>
      <c r="D814" s="1">
        <f t="shared" si="24"/>
        <v>4.8264E-4</v>
      </c>
      <c r="E814" s="1">
        <f t="shared" si="25"/>
        <v>0.38182692753641168</v>
      </c>
    </row>
    <row r="815" spans="3:5" x14ac:dyDescent="0.2">
      <c r="C815" s="1">
        <v>0.5</v>
      </c>
      <c r="D815" s="1">
        <f t="shared" si="24"/>
        <v>4.8264E-4</v>
      </c>
      <c r="E815" s="1">
        <f t="shared" si="25"/>
        <v>0.38566307637974118</v>
      </c>
    </row>
    <row r="816" spans="3:5" x14ac:dyDescent="0.2">
      <c r="C816" s="1">
        <v>0.5</v>
      </c>
      <c r="D816" s="1">
        <f t="shared" si="24"/>
        <v>4.8264E-4</v>
      </c>
      <c r="E816" s="1">
        <f t="shared" si="25"/>
        <v>0.38949821086115843</v>
      </c>
    </row>
    <row r="817" spans="3:5" x14ac:dyDescent="0.2">
      <c r="C817" s="1">
        <v>0.5</v>
      </c>
      <c r="D817" s="1">
        <f t="shared" si="24"/>
        <v>4.8264E-4</v>
      </c>
      <c r="E817" s="1">
        <f t="shared" si="25"/>
        <v>0.39332865845376536</v>
      </c>
    </row>
    <row r="818" spans="3:5" x14ac:dyDescent="0.2">
      <c r="C818" s="1">
        <v>0.5</v>
      </c>
      <c r="D818" s="1">
        <f t="shared" si="24"/>
        <v>4.8264E-4</v>
      </c>
      <c r="E818" s="1">
        <f t="shared" si="25"/>
        <v>0.39715085778561399</v>
      </c>
    </row>
    <row r="819" spans="3:5" x14ac:dyDescent="0.2">
      <c r="C819" s="1">
        <v>0.5</v>
      </c>
      <c r="D819" s="1">
        <f t="shared" si="24"/>
        <v>4.8264E-4</v>
      </c>
      <c r="E819" s="1">
        <f t="shared" si="25"/>
        <v>0.40096135885007489</v>
      </c>
    </row>
    <row r="820" spans="3:5" x14ac:dyDescent="0.2">
      <c r="C820" s="1">
        <v>0.5</v>
      </c>
      <c r="D820" s="1">
        <f t="shared" si="24"/>
        <v>4.8264E-4</v>
      </c>
      <c r="E820" s="1">
        <f t="shared" si="25"/>
        <v>0.40475682310259864</v>
      </c>
    </row>
    <row r="821" spans="3:5" x14ac:dyDescent="0.2">
      <c r="C821" s="1">
        <v>0.5</v>
      </c>
      <c r="D821" s="1">
        <f t="shared" si="24"/>
        <v>4.8264E-4</v>
      </c>
      <c r="E821" s="1">
        <f t="shared" si="25"/>
        <v>0.40853402344707584</v>
      </c>
    </row>
    <row r="822" spans="3:5" x14ac:dyDescent="0.2">
      <c r="C822" s="1">
        <v>0.5</v>
      </c>
      <c r="D822" s="1">
        <f t="shared" si="24"/>
        <v>4.8264E-4</v>
      </c>
      <c r="E822" s="1">
        <f t="shared" si="25"/>
        <v>0.41228984411501429</v>
      </c>
    </row>
    <row r="823" spans="3:5" x14ac:dyDescent="0.2">
      <c r="C823" s="1">
        <v>0.5</v>
      </c>
      <c r="D823" s="1">
        <f t="shared" si="24"/>
        <v>4.8264E-4</v>
      </c>
      <c r="E823" s="1">
        <f t="shared" si="25"/>
        <v>0.41602128044076159</v>
      </c>
    </row>
    <row r="824" spans="3:5" x14ac:dyDescent="0.2">
      <c r="C824" s="1">
        <v>0.5</v>
      </c>
      <c r="D824" s="1">
        <f t="shared" si="24"/>
        <v>4.8264E-4</v>
      </c>
      <c r="E824" s="1">
        <f t="shared" si="25"/>
        <v>0.41972543853600908</v>
      </c>
    </row>
    <row r="825" spans="3:5" x14ac:dyDescent="0.2">
      <c r="C825" s="1">
        <v>0.5</v>
      </c>
      <c r="D825" s="1">
        <f t="shared" si="24"/>
        <v>4.8264E-4</v>
      </c>
      <c r="E825" s="1">
        <f t="shared" si="25"/>
        <v>0.42339953486681531</v>
      </c>
    </row>
    <row r="826" spans="3:5" x14ac:dyDescent="0.2">
      <c r="C826" s="1">
        <v>0.5</v>
      </c>
      <c r="D826" s="1">
        <f t="shared" si="24"/>
        <v>4.8264E-4</v>
      </c>
      <c r="E826" s="1">
        <f t="shared" si="25"/>
        <v>0.42704089573638732</v>
      </c>
    </row>
    <row r="827" spans="3:5" x14ac:dyDescent="0.2">
      <c r="C827" s="1">
        <v>0.5</v>
      </c>
      <c r="D827" s="1">
        <f t="shared" si="24"/>
        <v>4.8264E-4</v>
      </c>
      <c r="E827" s="1">
        <f t="shared" si="25"/>
        <v>0.43064695667685587</v>
      </c>
    </row>
    <row r="828" spans="3:5" x14ac:dyDescent="0.2">
      <c r="C828" s="1">
        <v>0.5</v>
      </c>
      <c r="D828" s="1">
        <f t="shared" si="24"/>
        <v>4.8264E-4</v>
      </c>
      <c r="E828" s="1">
        <f t="shared" si="25"/>
        <v>0.43421526175327391</v>
      </c>
    </row>
    <row r="829" spans="3:5" x14ac:dyDescent="0.2">
      <c r="C829" s="1">
        <v>0.5</v>
      </c>
      <c r="D829" s="1">
        <f t="shared" si="24"/>
        <v>4.8264E-4</v>
      </c>
      <c r="E829" s="1">
        <f t="shared" si="25"/>
        <v>0.43774346278305831</v>
      </c>
    </row>
    <row r="830" spans="3:5" x14ac:dyDescent="0.2">
      <c r="C830" s="1">
        <v>0.5</v>
      </c>
      <c r="D830" s="1">
        <f t="shared" si="24"/>
        <v>4.8264E-4</v>
      </c>
      <c r="E830" s="1">
        <f t="shared" si="25"/>
        <v>0.44122931847408403</v>
      </c>
    </row>
    <row r="831" spans="3:5" x14ac:dyDescent="0.2">
      <c r="C831" s="1">
        <v>0.5</v>
      </c>
      <c r="D831" s="1">
        <f t="shared" si="24"/>
        <v>4.8264E-4</v>
      </c>
      <c r="E831" s="1">
        <f t="shared" si="25"/>
        <v>0.44467069348462379</v>
      </c>
    </row>
    <row r="832" spans="3:5" x14ac:dyDescent="0.2">
      <c r="C832" s="1">
        <v>0.5</v>
      </c>
      <c r="D832" s="1">
        <f t="shared" si="24"/>
        <v>4.8264E-4</v>
      </c>
      <c r="E832" s="1">
        <f t="shared" si="25"/>
        <v>0.44806555740831067</v>
      </c>
    </row>
    <row r="833" spans="3:5" x14ac:dyDescent="0.2">
      <c r="C833" s="1">
        <v>0.5</v>
      </c>
      <c r="D833" s="1">
        <f t="shared" si="24"/>
        <v>4.8264E-4</v>
      </c>
      <c r="E833" s="1">
        <f t="shared" si="25"/>
        <v>0.45141198368728014</v>
      </c>
    </row>
    <row r="834" spans="3:5" x14ac:dyDescent="0.2">
      <c r="C834" s="1">
        <v>0.5</v>
      </c>
      <c r="D834" s="1">
        <f t="shared" si="24"/>
        <v>4.8264E-4</v>
      </c>
      <c r="E834" s="1">
        <f t="shared" si="25"/>
        <v>0.45470814845662538</v>
      </c>
    </row>
    <row r="835" spans="3:5" x14ac:dyDescent="0.2">
      <c r="C835" s="1">
        <v>0.5</v>
      </c>
      <c r="D835" s="1">
        <f t="shared" si="24"/>
        <v>4.8264E-4</v>
      </c>
      <c r="E835" s="1">
        <f t="shared" si="25"/>
        <v>0.45795232932327662</v>
      </c>
    </row>
    <row r="836" spans="3:5" x14ac:dyDescent="0.2">
      <c r="C836" s="1">
        <v>0.5</v>
      </c>
      <c r="D836" s="1">
        <f t="shared" si="24"/>
        <v>4.8264E-4</v>
      </c>
      <c r="E836" s="1">
        <f t="shared" si="25"/>
        <v>0.46114290408238606</v>
      </c>
    </row>
    <row r="837" spans="3:5" x14ac:dyDescent="0.2">
      <c r="C837" s="1">
        <v>0.5</v>
      </c>
      <c r="D837" s="1">
        <f t="shared" si="24"/>
        <v>4.8264E-4</v>
      </c>
      <c r="E837" s="1">
        <f t="shared" si="25"/>
        <v>0.46427834937427304</v>
      </c>
    </row>
    <row r="838" spans="3:5" x14ac:dyDescent="0.2">
      <c r="C838" s="1">
        <v>0.5</v>
      </c>
      <c r="D838" s="1">
        <f t="shared" si="24"/>
        <v>4.8264E-4</v>
      </c>
      <c r="E838" s="1">
        <f t="shared" si="25"/>
        <v>0.46735723928495077</v>
      </c>
    </row>
    <row r="839" spans="3:5" x14ac:dyDescent="0.2">
      <c r="C839" s="1">
        <v>0.5</v>
      </c>
      <c r="D839" s="1">
        <f t="shared" si="24"/>
        <v>4.8264E-4</v>
      </c>
      <c r="E839" s="1">
        <f t="shared" si="25"/>
        <v>0.47037824389322413</v>
      </c>
    </row>
    <row r="840" spans="3:5" x14ac:dyDescent="0.2">
      <c r="C840" s="1">
        <v>0.5</v>
      </c>
      <c r="D840" s="1">
        <f t="shared" si="24"/>
        <v>4.8264E-4</v>
      </c>
      <c r="E840" s="1">
        <f t="shared" si="25"/>
        <v>0.47334012776731232</v>
      </c>
    </row>
    <row r="841" spans="3:5" x14ac:dyDescent="0.2">
      <c r="C841" s="1">
        <v>0.5</v>
      </c>
      <c r="D841" s="1">
        <f t="shared" si="24"/>
        <v>4.8264E-4</v>
      </c>
      <c r="E841" s="1">
        <f t="shared" si="25"/>
        <v>0.47624174841391265</v>
      </c>
    </row>
    <row r="842" spans="3:5" x14ac:dyDescent="0.2">
      <c r="C842" s="1">
        <v>0.5</v>
      </c>
      <c r="D842" s="1">
        <f t="shared" si="24"/>
        <v>4.8264E-4</v>
      </c>
      <c r="E842" s="1">
        <f t="shared" si="25"/>
        <v>0.47908205468258375</v>
      </c>
    </row>
    <row r="843" spans="3:5" x14ac:dyDescent="0.2">
      <c r="C843" s="1">
        <v>0.5</v>
      </c>
      <c r="D843" s="1">
        <f t="shared" si="24"/>
        <v>4.8264E-4</v>
      </c>
      <c r="E843" s="1">
        <f t="shared" si="25"/>
        <v>0.48186008512828571</v>
      </c>
    </row>
    <row r="844" spans="3:5" x14ac:dyDescent="0.2">
      <c r="C844" s="1">
        <v>0.5</v>
      </c>
      <c r="D844" s="1">
        <f t="shared" si="24"/>
        <v>4.8264E-4</v>
      </c>
      <c r="E844" s="1">
        <f t="shared" si="25"/>
        <v>0.48457496633487257</v>
      </c>
    </row>
    <row r="845" spans="3:5" x14ac:dyDescent="0.2">
      <c r="C845" s="1">
        <v>0.5</v>
      </c>
      <c r="D845" s="1">
        <f t="shared" si="24"/>
        <v>4.8264E-4</v>
      </c>
      <c r="E845" s="1">
        <f t="shared" si="25"/>
        <v>0.4872259112022892</v>
      </c>
    </row>
    <row r="846" spans="3:5" x14ac:dyDescent="0.2">
      <c r="C846" s="1">
        <v>0.5</v>
      </c>
      <c r="D846" s="1">
        <f t="shared" si="24"/>
        <v>4.8264E-4</v>
      </c>
      <c r="E846" s="1">
        <f t="shared" si="25"/>
        <v>0.48981221720017959</v>
      </c>
    </row>
    <row r="847" spans="3:5" x14ac:dyDescent="0.2">
      <c r="C847" s="1">
        <v>0.5</v>
      </c>
      <c r="D847" s="1">
        <f t="shared" si="24"/>
        <v>4.8264E-4</v>
      </c>
      <c r="E847" s="1">
        <f t="shared" si="25"/>
        <v>0.49233326459056792</v>
      </c>
    </row>
    <row r="848" spans="3:5" x14ac:dyDescent="0.2">
      <c r="C848" s="1">
        <v>0.5</v>
      </c>
      <c r="D848" s="1">
        <f t="shared" si="24"/>
        <v>4.8264E-4</v>
      </c>
      <c r="E848" s="1">
        <f t="shared" si="25"/>
        <v>0.49478851462222562</v>
      </c>
    </row>
    <row r="849" spans="3:5" x14ac:dyDescent="0.2">
      <c r="C849" s="1">
        <v>0.5</v>
      </c>
      <c r="D849" s="1">
        <f t="shared" si="24"/>
        <v>4.8264E-4</v>
      </c>
      <c r="E849" s="1">
        <f t="shared" si="25"/>
        <v>0.49717750769928953</v>
      </c>
    </row>
    <row r="850" spans="3:5" x14ac:dyDescent="0.2">
      <c r="C850" s="1">
        <v>0.5</v>
      </c>
      <c r="D850" s="1">
        <f t="shared" si="24"/>
        <v>4.8264E-4</v>
      </c>
      <c r="E850" s="1">
        <f t="shared" si="25"/>
        <v>0.49949986152664699</v>
      </c>
    </row>
    <row r="851" spans="3:5" x14ac:dyDescent="0.2">
      <c r="C851" s="1">
        <v>0.5</v>
      </c>
      <c r="D851" s="1">
        <f t="shared" si="24"/>
        <v>4.8264E-4</v>
      </c>
      <c r="E851" s="1">
        <f t="shared" si="25"/>
        <v>0.50175526923455183</v>
      </c>
    </row>
    <row r="852" spans="3:5" x14ac:dyDescent="0.2">
      <c r="C852" s="1">
        <v>0.5</v>
      </c>
      <c r="D852" s="1">
        <f t="shared" si="24"/>
        <v>4.8264E-4</v>
      </c>
      <c r="E852" s="1">
        <f t="shared" si="25"/>
        <v>0.50394349748488509</v>
      </c>
    </row>
    <row r="853" spans="3:5" x14ac:dyDescent="0.2">
      <c r="C853" s="1">
        <v>0.5</v>
      </c>
      <c r="D853" s="1">
        <f t="shared" ref="D853:D916" si="26">D$11 * C851 + D$10 * C852 + D$9 * C853</f>
        <v>4.8264E-4</v>
      </c>
      <c r="E853" s="1">
        <f t="shared" ref="E853:E916" si="27">D$7 * E851 + D$6 * E852 + D853</f>
        <v>0.50606438456142167</v>
      </c>
    </row>
    <row r="854" spans="3:5" x14ac:dyDescent="0.2">
      <c r="C854" s="1">
        <v>0.5</v>
      </c>
      <c r="D854" s="1">
        <f t="shared" si="26"/>
        <v>4.8264E-4</v>
      </c>
      <c r="E854" s="1">
        <f t="shared" si="27"/>
        <v>0.50811783844641001</v>
      </c>
    </row>
    <row r="855" spans="3:5" x14ac:dyDescent="0.2">
      <c r="C855" s="1">
        <v>0.5</v>
      </c>
      <c r="D855" s="1">
        <f t="shared" si="26"/>
        <v>4.8264E-4</v>
      </c>
      <c r="E855" s="1">
        <f t="shared" si="27"/>
        <v>0.5101038348857192</v>
      </c>
    </row>
    <row r="856" spans="3:5" x14ac:dyDescent="0.2">
      <c r="C856" s="1">
        <v>0.5</v>
      </c>
      <c r="D856" s="1">
        <f t="shared" si="26"/>
        <v>4.8264E-4</v>
      </c>
      <c r="E856" s="1">
        <f t="shared" si="27"/>
        <v>0.51202241544475346</v>
      </c>
    </row>
    <row r="857" spans="3:5" x14ac:dyDescent="0.2">
      <c r="C857" s="1">
        <v>0.5</v>
      </c>
      <c r="D857" s="1">
        <f t="shared" si="26"/>
        <v>4.8264E-4</v>
      </c>
      <c r="E857" s="1">
        <f t="shared" si="27"/>
        <v>0.5138736855572783</v>
      </c>
    </row>
    <row r="858" spans="3:5" x14ac:dyDescent="0.2">
      <c r="C858" s="1">
        <v>0.5</v>
      </c>
      <c r="D858" s="1">
        <f t="shared" si="26"/>
        <v>4.8264E-4</v>
      </c>
      <c r="E858" s="1">
        <f t="shared" si="27"/>
        <v>0.51565781256924681</v>
      </c>
    </row>
    <row r="859" spans="3:5" x14ac:dyDescent="0.2">
      <c r="C859" s="1">
        <v>0.5</v>
      </c>
      <c r="D859" s="1">
        <f t="shared" si="26"/>
        <v>4.8264E-4</v>
      </c>
      <c r="E859" s="1">
        <f t="shared" si="27"/>
        <v>0.5173750237796616</v>
      </c>
    </row>
    <row r="860" spans="3:5" x14ac:dyDescent="0.2">
      <c r="C860" s="1">
        <v>0.5</v>
      </c>
      <c r="D860" s="1">
        <f t="shared" si="26"/>
        <v>4.8264E-4</v>
      </c>
      <c r="E860" s="1">
        <f t="shared" si="27"/>
        <v>0.51902560448044699</v>
      </c>
    </row>
    <row r="861" spans="3:5" x14ac:dyDescent="0.2">
      <c r="C861" s="1">
        <v>0.5</v>
      </c>
      <c r="D861" s="1">
        <f t="shared" si="26"/>
        <v>4.8264E-4</v>
      </c>
      <c r="E861" s="1">
        <f t="shared" si="27"/>
        <v>0.52060989599725471</v>
      </c>
    </row>
    <row r="862" spans="3:5" x14ac:dyDescent="0.2">
      <c r="C862" s="1">
        <v>0.5</v>
      </c>
      <c r="D862" s="1">
        <f t="shared" si="26"/>
        <v>4.8264E-4</v>
      </c>
      <c r="E862" s="1">
        <f t="shared" si="27"/>
        <v>0.52212829373306535</v>
      </c>
    </row>
    <row r="863" spans="3:5" x14ac:dyDescent="0.2">
      <c r="C863" s="1">
        <v>0.5</v>
      </c>
      <c r="D863" s="1">
        <f t="shared" si="26"/>
        <v>4.8264E-4</v>
      </c>
      <c r="E863" s="1">
        <f t="shared" si="27"/>
        <v>0.52358124521639338</v>
      </c>
    </row>
    <row r="864" spans="3:5" x14ac:dyDescent="0.2">
      <c r="C864" s="1">
        <v>0.5</v>
      </c>
      <c r="D864" s="1">
        <f t="shared" si="26"/>
        <v>4.8264E-4</v>
      </c>
      <c r="E864" s="1">
        <f t="shared" si="27"/>
        <v>0.52496924815584689</v>
      </c>
    </row>
    <row r="865" spans="3:5" x14ac:dyDescent="0.2">
      <c r="C865" s="1">
        <v>0.5</v>
      </c>
      <c r="D865" s="1">
        <f t="shared" si="26"/>
        <v>4.8264E-4</v>
      </c>
      <c r="E865" s="1">
        <f t="shared" si="27"/>
        <v>0.52629284850273439</v>
      </c>
    </row>
    <row r="866" spans="3:5" x14ac:dyDescent="0.2">
      <c r="C866" s="1">
        <v>0.5</v>
      </c>
      <c r="D866" s="1">
        <f t="shared" si="26"/>
        <v>4.8264E-4</v>
      </c>
      <c r="E866" s="1">
        <f t="shared" si="27"/>
        <v>0.52755263852335543</v>
      </c>
    </row>
    <row r="867" spans="3:5" x14ac:dyDescent="0.2">
      <c r="C867" s="1">
        <v>0.5</v>
      </c>
      <c r="D867" s="1">
        <f t="shared" si="26"/>
        <v>4.8264E-4</v>
      </c>
      <c r="E867" s="1">
        <f t="shared" si="27"/>
        <v>0.5287492548825552</v>
      </c>
    </row>
    <row r="868" spans="3:5" x14ac:dyDescent="0.2">
      <c r="C868" s="1">
        <v>0.5</v>
      </c>
      <c r="D868" s="1">
        <f t="shared" si="26"/>
        <v>4.8264E-4</v>
      </c>
      <c r="E868" s="1">
        <f t="shared" si="27"/>
        <v>0.52988337674006514</v>
      </c>
    </row>
    <row r="869" spans="3:5" x14ac:dyDescent="0.2">
      <c r="C869" s="1">
        <v>0.5</v>
      </c>
      <c r="D869" s="1">
        <f t="shared" si="26"/>
        <v>4.8264E-4</v>
      </c>
      <c r="E869" s="1">
        <f t="shared" si="27"/>
        <v>0.5309557238610968</v>
      </c>
    </row>
    <row r="870" spans="3:5" x14ac:dyDescent="0.2">
      <c r="C870" s="1">
        <v>0.5</v>
      </c>
      <c r="D870" s="1">
        <f t="shared" si="26"/>
        <v>4.8264E-4</v>
      </c>
      <c r="E870" s="1">
        <f t="shared" si="27"/>
        <v>0.53196705474259787</v>
      </c>
    </row>
    <row r="871" spans="3:5" x14ac:dyDescent="0.2">
      <c r="C871" s="1">
        <v>0.5</v>
      </c>
      <c r="D871" s="1">
        <f t="shared" si="26"/>
        <v>4.8264E-4</v>
      </c>
      <c r="E871" s="1">
        <f t="shared" si="27"/>
        <v>0.53291816475652531</v>
      </c>
    </row>
    <row r="872" spans="3:5" x14ac:dyDescent="0.2">
      <c r="C872" s="1">
        <v>0.5</v>
      </c>
      <c r="D872" s="1">
        <f t="shared" si="26"/>
        <v>4.8264E-4</v>
      </c>
      <c r="E872" s="1">
        <f t="shared" si="27"/>
        <v>0.53380988431143295</v>
      </c>
    </row>
    <row r="873" spans="3:5" x14ac:dyDescent="0.2">
      <c r="C873" s="1">
        <v>0.5</v>
      </c>
      <c r="D873" s="1">
        <f t="shared" si="26"/>
        <v>4.8264E-4</v>
      </c>
      <c r="E873" s="1">
        <f t="shared" si="27"/>
        <v>0.53464307703361713</v>
      </c>
    </row>
    <row r="874" spans="3:5" x14ac:dyDescent="0.2">
      <c r="C874" s="1">
        <v>0.5</v>
      </c>
      <c r="D874" s="1">
        <f t="shared" si="26"/>
        <v>4.8264E-4</v>
      </c>
      <c r="E874" s="1">
        <f t="shared" si="27"/>
        <v>0.53541863796900779</v>
      </c>
    </row>
    <row r="875" spans="3:5" x14ac:dyDescent="0.2">
      <c r="C875" s="1">
        <v>0.5</v>
      </c>
      <c r="D875" s="1">
        <f t="shared" si="26"/>
        <v>4.8264E-4</v>
      </c>
      <c r="E875" s="1">
        <f t="shared" si="27"/>
        <v>0.53613749180693782</v>
      </c>
    </row>
    <row r="876" spans="3:5" x14ac:dyDescent="0.2">
      <c r="C876" s="1">
        <v>0.5</v>
      </c>
      <c r="D876" s="1">
        <f t="shared" si="26"/>
        <v>4.8264E-4</v>
      </c>
      <c r="E876" s="1">
        <f t="shared" si="27"/>
        <v>0.53680059112687128</v>
      </c>
    </row>
    <row r="877" spans="3:5" x14ac:dyDescent="0.2">
      <c r="C877" s="1">
        <v>0.5</v>
      </c>
      <c r="D877" s="1">
        <f t="shared" si="26"/>
        <v>4.8264E-4</v>
      </c>
      <c r="E877" s="1">
        <f t="shared" si="27"/>
        <v>0.53740891466911545</v>
      </c>
    </row>
    <row r="878" spans="3:5" x14ac:dyDescent="0.2">
      <c r="C878" s="1">
        <v>0.5</v>
      </c>
      <c r="D878" s="1">
        <f t="shared" si="26"/>
        <v>4.8264E-4</v>
      </c>
      <c r="E878" s="1">
        <f t="shared" si="27"/>
        <v>0.53796346563048947</v>
      </c>
    </row>
    <row r="879" spans="3:5" x14ac:dyDescent="0.2">
      <c r="C879" s="1">
        <v>0.5</v>
      </c>
      <c r="D879" s="1">
        <f t="shared" si="26"/>
        <v>4.8264E-4</v>
      </c>
      <c r="E879" s="1">
        <f t="shared" si="27"/>
        <v>0.53846526998587052</v>
      </c>
    </row>
    <row r="880" spans="3:5" x14ac:dyDescent="0.2">
      <c r="C880" s="1">
        <v>0.5</v>
      </c>
      <c r="D880" s="1">
        <f t="shared" si="26"/>
        <v>4.8264E-4</v>
      </c>
      <c r="E880" s="1">
        <f t="shared" si="27"/>
        <v>0.53891537483648622</v>
      </c>
    </row>
    <row r="881" spans="3:5" x14ac:dyDescent="0.2">
      <c r="C881" s="1">
        <v>0.5</v>
      </c>
      <c r="D881" s="1">
        <f t="shared" si="26"/>
        <v>4.8264E-4</v>
      </c>
      <c r="E881" s="1">
        <f t="shared" si="27"/>
        <v>0.53931484678577146</v>
      </c>
    </row>
    <row r="882" spans="3:5" x14ac:dyDescent="0.2">
      <c r="C882" s="1">
        <v>0.5</v>
      </c>
      <c r="D882" s="1">
        <f t="shared" si="26"/>
        <v>4.8264E-4</v>
      </c>
      <c r="E882" s="1">
        <f t="shared" si="27"/>
        <v>0.53966477034355609</v>
      </c>
    </row>
    <row r="883" spans="3:5" x14ac:dyDescent="0.2">
      <c r="C883" s="1">
        <v>0.5</v>
      </c>
      <c r="D883" s="1">
        <f t="shared" si="26"/>
        <v>4.8264E-4</v>
      </c>
      <c r="E883" s="1">
        <f t="shared" si="27"/>
        <v>0.53996624635930179</v>
      </c>
    </row>
    <row r="884" spans="3:5" x14ac:dyDescent="0.2">
      <c r="C884" s="1">
        <v>0.5</v>
      </c>
      <c r="D884" s="1">
        <f t="shared" si="26"/>
        <v>4.8264E-4</v>
      </c>
      <c r="E884" s="1">
        <f t="shared" si="27"/>
        <v>0.54022039048505788</v>
      </c>
    </row>
    <row r="885" spans="3:5" x14ac:dyDescent="0.2">
      <c r="C885" s="1">
        <v>0.5</v>
      </c>
      <c r="D885" s="1">
        <f t="shared" si="26"/>
        <v>4.8264E-4</v>
      </c>
      <c r="E885" s="1">
        <f t="shared" si="27"/>
        <v>0.54042833166875548</v>
      </c>
    </row>
    <row r="886" spans="3:5" x14ac:dyDescent="0.2">
      <c r="C886" s="1">
        <v>0.5</v>
      </c>
      <c r="D886" s="1">
        <f t="shared" si="26"/>
        <v>4.8264E-4</v>
      </c>
      <c r="E886" s="1">
        <f t="shared" si="27"/>
        <v>0.54059121067841476</v>
      </c>
    </row>
    <row r="887" spans="3:5" x14ac:dyDescent="0.2">
      <c r="C887" s="1">
        <v>0.5</v>
      </c>
      <c r="D887" s="1">
        <f t="shared" si="26"/>
        <v>4.8264E-4</v>
      </c>
      <c r="E887" s="1">
        <f t="shared" si="27"/>
        <v>0.54071017865779114</v>
      </c>
    </row>
    <row r="888" spans="3:5" x14ac:dyDescent="0.2">
      <c r="C888" s="1">
        <v>0.5</v>
      </c>
      <c r="D888" s="1">
        <f t="shared" si="26"/>
        <v>4.8264E-4</v>
      </c>
      <c r="E888" s="1">
        <f t="shared" si="27"/>
        <v>0.5407863957139426</v>
      </c>
    </row>
    <row r="889" spans="3:5" x14ac:dyDescent="0.2">
      <c r="C889" s="1">
        <v>0.5</v>
      </c>
      <c r="D889" s="1">
        <f t="shared" si="26"/>
        <v>4.8264E-4</v>
      </c>
      <c r="E889" s="1">
        <f t="shared" si="27"/>
        <v>0.54082102953715483</v>
      </c>
    </row>
    <row r="890" spans="3:5" x14ac:dyDescent="0.2">
      <c r="C890" s="1">
        <v>0.5</v>
      </c>
      <c r="D890" s="1">
        <f t="shared" si="26"/>
        <v>4.8264E-4</v>
      </c>
      <c r="E890" s="1">
        <f t="shared" si="27"/>
        <v>0.54081525405361586</v>
      </c>
    </row>
    <row r="891" spans="3:5" x14ac:dyDescent="0.2">
      <c r="C891" s="1">
        <v>0.5</v>
      </c>
      <c r="D891" s="1">
        <f t="shared" si="26"/>
        <v>4.8264E-4</v>
      </c>
      <c r="E891" s="1">
        <f t="shared" si="27"/>
        <v>0.54077024811119156</v>
      </c>
    </row>
    <row r="892" spans="3:5" x14ac:dyDescent="0.2">
      <c r="C892" s="1">
        <v>0.5</v>
      </c>
      <c r="D892" s="1">
        <f t="shared" si="26"/>
        <v>4.8264E-4</v>
      </c>
      <c r="E892" s="1">
        <f t="shared" si="27"/>
        <v>0.54068719419860722</v>
      </c>
    </row>
    <row r="893" spans="3:5" x14ac:dyDescent="0.2">
      <c r="C893" s="1">
        <v>0.5</v>
      </c>
      <c r="D893" s="1">
        <f t="shared" si="26"/>
        <v>4.8264E-4</v>
      </c>
      <c r="E893" s="1">
        <f t="shared" si="27"/>
        <v>0.54056727719830377</v>
      </c>
    </row>
    <row r="894" spans="3:5" x14ac:dyDescent="0.2">
      <c r="C894" s="1">
        <v>0.5</v>
      </c>
      <c r="D894" s="1">
        <f t="shared" si="26"/>
        <v>4.8264E-4</v>
      </c>
      <c r="E894" s="1">
        <f t="shared" si="27"/>
        <v>0.54041168317319344</v>
      </c>
    </row>
    <row r="895" spans="3:5" x14ac:dyDescent="0.2">
      <c r="C895" s="1">
        <v>0.5</v>
      </c>
      <c r="D895" s="1">
        <f t="shared" si="26"/>
        <v>4.8264E-4</v>
      </c>
      <c r="E895" s="1">
        <f t="shared" si="27"/>
        <v>0.54022159818750237</v>
      </c>
    </row>
    <row r="896" spans="3:5" x14ac:dyDescent="0.2">
      <c r="C896" s="1">
        <v>0.5</v>
      </c>
      <c r="D896" s="1">
        <f t="shared" si="26"/>
        <v>4.8264E-4</v>
      </c>
      <c r="E896" s="1">
        <f t="shared" si="27"/>
        <v>0.53999820716184865</v>
      </c>
    </row>
    <row r="897" spans="3:5" x14ac:dyDescent="0.2">
      <c r="C897" s="1">
        <v>0.5</v>
      </c>
      <c r="D897" s="1">
        <f t="shared" si="26"/>
        <v>4.8264E-4</v>
      </c>
      <c r="E897" s="1">
        <f t="shared" si="27"/>
        <v>0.53974269276266618</v>
      </c>
    </row>
    <row r="898" spans="3:5" x14ac:dyDescent="0.2">
      <c r="C898" s="1">
        <v>0.5</v>
      </c>
      <c r="D898" s="1">
        <f t="shared" si="26"/>
        <v>4.8264E-4</v>
      </c>
      <c r="E898" s="1">
        <f t="shared" si="27"/>
        <v>0.53945623432604994</v>
      </c>
    </row>
    <row r="899" spans="3:5" x14ac:dyDescent="0.2">
      <c r="C899" s="1">
        <v>0.5</v>
      </c>
      <c r="D899" s="1">
        <f t="shared" si="26"/>
        <v>4.8264E-4</v>
      </c>
      <c r="E899" s="1">
        <f t="shared" si="27"/>
        <v>0.53914000681606222</v>
      </c>
    </row>
    <row r="900" spans="3:5" x14ac:dyDescent="0.2">
      <c r="C900" s="1">
        <v>0.5</v>
      </c>
      <c r="D900" s="1">
        <f t="shared" si="26"/>
        <v>4.8264E-4</v>
      </c>
      <c r="E900" s="1">
        <f t="shared" si="27"/>
        <v>0.53879517981750402</v>
      </c>
    </row>
    <row r="901" spans="3:5" x14ac:dyDescent="0.2">
      <c r="C901" s="1">
        <v>0.5</v>
      </c>
      <c r="D901" s="1">
        <f t="shared" si="26"/>
        <v>4.8264E-4</v>
      </c>
      <c r="E901" s="1">
        <f t="shared" si="27"/>
        <v>0.53842291656312313</v>
      </c>
    </row>
    <row r="902" spans="3:5" x14ac:dyDescent="0.2">
      <c r="C902" s="1">
        <v>0.5</v>
      </c>
      <c r="D902" s="1">
        <f t="shared" si="26"/>
        <v>4.8264E-4</v>
      </c>
      <c r="E902" s="1">
        <f t="shared" si="27"/>
        <v>0.53802437299519934</v>
      </c>
    </row>
    <row r="903" spans="3:5" x14ac:dyDescent="0.2">
      <c r="C903" s="1">
        <v>0.5</v>
      </c>
      <c r="D903" s="1">
        <f t="shared" si="26"/>
        <v>4.8264E-4</v>
      </c>
      <c r="E903" s="1">
        <f t="shared" si="27"/>
        <v>0.53760069686141321</v>
      </c>
    </row>
    <row r="904" spans="3:5" x14ac:dyDescent="0.2">
      <c r="C904" s="1">
        <v>0.5</v>
      </c>
      <c r="D904" s="1">
        <f t="shared" si="26"/>
        <v>4.8264E-4</v>
      </c>
      <c r="E904" s="1">
        <f t="shared" si="27"/>
        <v>0.53715302684487598</v>
      </c>
    </row>
    <row r="905" spans="3:5" x14ac:dyDescent="0.2">
      <c r="C905" s="1">
        <v>0.5</v>
      </c>
      <c r="D905" s="1">
        <f t="shared" si="26"/>
        <v>4.8264E-4</v>
      </c>
      <c r="E905" s="1">
        <f t="shared" si="27"/>
        <v>0.5366824917281684</v>
      </c>
    </row>
    <row r="906" spans="3:5" x14ac:dyDescent="0.2">
      <c r="C906" s="1">
        <v>0.5</v>
      </c>
      <c r="D906" s="1">
        <f t="shared" si="26"/>
        <v>4.8264E-4</v>
      </c>
      <c r="E906" s="1">
        <f t="shared" si="27"/>
        <v>0.53619020959120911</v>
      </c>
    </row>
    <row r="907" spans="3:5" x14ac:dyDescent="0.2">
      <c r="C907" s="1">
        <v>0.5</v>
      </c>
      <c r="D907" s="1">
        <f t="shared" si="26"/>
        <v>4.8264E-4</v>
      </c>
      <c r="E907" s="1">
        <f t="shared" si="27"/>
        <v>0.53567728704274331</v>
      </c>
    </row>
    <row r="908" spans="3:5" x14ac:dyDescent="0.2">
      <c r="C908" s="1">
        <v>0.5</v>
      </c>
      <c r="D908" s="1">
        <f t="shared" si="26"/>
        <v>4.8264E-4</v>
      </c>
      <c r="E908" s="1">
        <f t="shared" si="27"/>
        <v>0.53514481848521733</v>
      </c>
    </row>
    <row r="909" spans="3:5" x14ac:dyDescent="0.2">
      <c r="C909" s="1">
        <v>0.5</v>
      </c>
      <c r="D909" s="1">
        <f t="shared" si="26"/>
        <v>4.8264E-4</v>
      </c>
      <c r="E909" s="1">
        <f t="shared" si="27"/>
        <v>0.53459388541278063</v>
      </c>
    </row>
    <row r="910" spans="3:5" x14ac:dyDescent="0.2">
      <c r="C910" s="1">
        <v>0.5</v>
      </c>
      <c r="D910" s="1">
        <f t="shared" si="26"/>
        <v>4.8264E-4</v>
      </c>
      <c r="E910" s="1">
        <f t="shared" si="27"/>
        <v>0.53402555574212973</v>
      </c>
    </row>
    <row r="911" spans="3:5" x14ac:dyDescent="0.2">
      <c r="C911" s="1">
        <v>0.5</v>
      </c>
      <c r="D911" s="1">
        <f t="shared" si="26"/>
        <v>4.8264E-4</v>
      </c>
      <c r="E911" s="1">
        <f t="shared" si="27"/>
        <v>0.53344088317588723</v>
      </c>
    </row>
    <row r="912" spans="3:5" x14ac:dyDescent="0.2">
      <c r="C912" s="1">
        <v>0.5</v>
      </c>
      <c r="D912" s="1">
        <f t="shared" si="26"/>
        <v>4.8264E-4</v>
      </c>
      <c r="E912" s="1">
        <f t="shared" si="27"/>
        <v>0.53284090659818539</v>
      </c>
    </row>
    <row r="913" spans="3:5" x14ac:dyDescent="0.2">
      <c r="C913" s="1">
        <v>0.5</v>
      </c>
      <c r="D913" s="1">
        <f t="shared" si="26"/>
        <v>4.8264E-4</v>
      </c>
      <c r="E913" s="1">
        <f t="shared" si="27"/>
        <v>0.53222664950210263</v>
      </c>
    </row>
    <row r="914" spans="3:5" x14ac:dyDescent="0.2">
      <c r="C914" s="1">
        <v>0.5</v>
      </c>
      <c r="D914" s="1">
        <f t="shared" si="26"/>
        <v>4.8264E-4</v>
      </c>
      <c r="E914" s="1">
        <f t="shared" si="27"/>
        <v>0.53159911944858118</v>
      </c>
    </row>
    <row r="915" spans="3:5" x14ac:dyDescent="0.2">
      <c r="C915" s="1">
        <v>0.5</v>
      </c>
      <c r="D915" s="1">
        <f t="shared" si="26"/>
        <v>4.8264E-4</v>
      </c>
      <c r="E915" s="1">
        <f t="shared" si="27"/>
        <v>0.53095930755643406</v>
      </c>
    </row>
    <row r="916" spans="3:5" x14ac:dyDescent="0.2">
      <c r="C916" s="1">
        <v>0.5</v>
      </c>
      <c r="D916" s="1">
        <f t="shared" si="26"/>
        <v>4.8264E-4</v>
      </c>
      <c r="E916" s="1">
        <f t="shared" si="27"/>
        <v>0.53030818802302992</v>
      </c>
    </row>
    <row r="917" spans="3:5" x14ac:dyDescent="0.2">
      <c r="C917" s="1">
        <v>0.5</v>
      </c>
      <c r="D917" s="1">
        <f t="shared" ref="D917:D980" si="28">D$11 * C915 + D$10 * C916 + D$9 * C917</f>
        <v>4.8264E-4</v>
      </c>
      <c r="E917" s="1">
        <f t="shared" ref="E917:E980" si="29">D$7 * E915 + D$6 * E916 + D917</f>
        <v>0.52964671767522986</v>
      </c>
    </row>
    <row r="918" spans="3:5" x14ac:dyDescent="0.2">
      <c r="C918" s="1">
        <v>0.5</v>
      </c>
      <c r="D918" s="1">
        <f t="shared" si="28"/>
        <v>4.8264E-4</v>
      </c>
      <c r="E918" s="1">
        <f t="shared" si="29"/>
        <v>0.52897583555012895</v>
      </c>
    </row>
    <row r="919" spans="3:5" x14ac:dyDescent="0.2">
      <c r="C919" s="1">
        <v>0.5</v>
      </c>
      <c r="D919" s="1">
        <f t="shared" si="28"/>
        <v>4.8264E-4</v>
      </c>
      <c r="E919" s="1">
        <f t="shared" si="29"/>
        <v>0.5282964625051435</v>
      </c>
    </row>
    <row r="920" spans="3:5" x14ac:dyDescent="0.2">
      <c r="C920" s="1">
        <v>0.5</v>
      </c>
      <c r="D920" s="1">
        <f t="shared" si="28"/>
        <v>4.8264E-4</v>
      </c>
      <c r="E920" s="1">
        <f t="shared" si="29"/>
        <v>0.52760950085696767</v>
      </c>
    </row>
    <row r="921" spans="3:5" x14ac:dyDescent="0.2">
      <c r="C921" s="1">
        <v>0.5</v>
      </c>
      <c r="D921" s="1">
        <f t="shared" si="28"/>
        <v>4.8264E-4</v>
      </c>
      <c r="E921" s="1">
        <f t="shared" si="29"/>
        <v>0.52691583404891018</v>
      </c>
    </row>
    <row r="922" spans="3:5" x14ac:dyDescent="0.2">
      <c r="C922" s="1">
        <v>0.5</v>
      </c>
      <c r="D922" s="1">
        <f t="shared" si="28"/>
        <v>4.8264E-4</v>
      </c>
      <c r="E922" s="1">
        <f t="shared" si="29"/>
        <v>0.52621632634610715</v>
      </c>
    </row>
    <row r="923" spans="3:5" x14ac:dyDescent="0.2">
      <c r="C923" s="1">
        <v>0.5</v>
      </c>
      <c r="D923" s="1">
        <f t="shared" si="28"/>
        <v>4.8264E-4</v>
      </c>
      <c r="E923" s="1">
        <f t="shared" si="29"/>
        <v>0.52551182255809747</v>
      </c>
    </row>
    <row r="924" spans="3:5" x14ac:dyDescent="0.2">
      <c r="C924" s="1">
        <v>0.5</v>
      </c>
      <c r="D924" s="1">
        <f t="shared" si="28"/>
        <v>4.8264E-4</v>
      </c>
      <c r="E924" s="1">
        <f t="shared" si="29"/>
        <v>0.52480314778823278</v>
      </c>
    </row>
    <row r="925" spans="3:5" x14ac:dyDescent="0.2">
      <c r="C925" s="1">
        <v>0.5</v>
      </c>
      <c r="D925" s="1">
        <f t="shared" si="28"/>
        <v>4.8264E-4</v>
      </c>
      <c r="E925" s="1">
        <f t="shared" si="29"/>
        <v>0.52409110720938501</v>
      </c>
    </row>
    <row r="926" spans="3:5" x14ac:dyDescent="0.2">
      <c r="C926" s="1">
        <v>0.5</v>
      </c>
      <c r="D926" s="1">
        <f t="shared" si="28"/>
        <v>4.8264E-4</v>
      </c>
      <c r="E926" s="1">
        <f t="shared" si="29"/>
        <v>0.52337648586540575</v>
      </c>
    </row>
    <row r="927" spans="3:5" x14ac:dyDescent="0.2">
      <c r="C927" s="1">
        <v>0.5</v>
      </c>
      <c r="D927" s="1">
        <f t="shared" si="28"/>
        <v>4.8264E-4</v>
      </c>
      <c r="E927" s="1">
        <f t="shared" si="29"/>
        <v>0.5226600484977787</v>
      </c>
    </row>
    <row r="928" spans="3:5" x14ac:dyDescent="0.2">
      <c r="C928" s="1">
        <v>0.5</v>
      </c>
      <c r="D928" s="1">
        <f t="shared" si="28"/>
        <v>4.8264E-4</v>
      </c>
      <c r="E928" s="1">
        <f t="shared" si="29"/>
        <v>0.52194253939690438</v>
      </c>
    </row>
    <row r="929" spans="3:5" x14ac:dyDescent="0.2">
      <c r="C929" s="1">
        <v>0.5</v>
      </c>
      <c r="D929" s="1">
        <f t="shared" si="28"/>
        <v>4.8264E-4</v>
      </c>
      <c r="E929" s="1">
        <f t="shared" si="29"/>
        <v>0.52122468227744245</v>
      </c>
    </row>
    <row r="930" spans="3:5" x14ac:dyDescent="0.2">
      <c r="C930" s="1">
        <v>0.5</v>
      </c>
      <c r="D930" s="1">
        <f t="shared" si="28"/>
        <v>4.8264E-4</v>
      </c>
      <c r="E930" s="1">
        <f t="shared" si="29"/>
        <v>0.52050718017713526</v>
      </c>
    </row>
    <row r="931" spans="3:5" x14ac:dyDescent="0.2">
      <c r="C931" s="1">
        <v>0.5</v>
      </c>
      <c r="D931" s="1">
        <f t="shared" si="28"/>
        <v>4.8264E-4</v>
      </c>
      <c r="E931" s="1">
        <f t="shared" si="29"/>
        <v>0.51979071537852861</v>
      </c>
    </row>
    <row r="932" spans="3:5" x14ac:dyDescent="0.2">
      <c r="C932" s="1">
        <v>0.5</v>
      </c>
      <c r="D932" s="1">
        <f t="shared" si="28"/>
        <v>4.8264E-4</v>
      </c>
      <c r="E932" s="1">
        <f t="shared" si="29"/>
        <v>0.51907594935299872</v>
      </c>
    </row>
    <row r="933" spans="3:5" x14ac:dyDescent="0.2">
      <c r="C933" s="1">
        <v>0.5</v>
      </c>
      <c r="D933" s="1">
        <f t="shared" si="28"/>
        <v>4.8264E-4</v>
      </c>
      <c r="E933" s="1">
        <f t="shared" si="29"/>
        <v>0.51836352272649411</v>
      </c>
    </row>
    <row r="934" spans="3:5" x14ac:dyDescent="0.2">
      <c r="C934" s="1">
        <v>0.5</v>
      </c>
      <c r="D934" s="1">
        <f t="shared" si="28"/>
        <v>4.8264E-4</v>
      </c>
      <c r="E934" s="1">
        <f t="shared" si="29"/>
        <v>0.51765405526639319</v>
      </c>
    </row>
    <row r="935" spans="3:5" x14ac:dyDescent="0.2">
      <c r="C935" s="1">
        <v>0.5</v>
      </c>
      <c r="D935" s="1">
        <f t="shared" si="28"/>
        <v>4.8264E-4</v>
      </c>
      <c r="E935" s="1">
        <f t="shared" si="29"/>
        <v>0.51694814588887783</v>
      </c>
    </row>
    <row r="936" spans="3:5" x14ac:dyDescent="0.2">
      <c r="C936" s="1">
        <v>0.5</v>
      </c>
      <c r="D936" s="1">
        <f t="shared" si="28"/>
        <v>4.8264E-4</v>
      </c>
      <c r="E936" s="1">
        <f t="shared" si="29"/>
        <v>0.51624637268622031</v>
      </c>
    </row>
    <row r="937" spans="3:5" x14ac:dyDescent="0.2">
      <c r="C937" s="1">
        <v>0.5</v>
      </c>
      <c r="D937" s="1">
        <f t="shared" si="28"/>
        <v>4.8264E-4</v>
      </c>
      <c r="E937" s="1">
        <f t="shared" si="29"/>
        <v>0.51554929297337893</v>
      </c>
    </row>
    <row r="938" spans="3:5" x14ac:dyDescent="0.2">
      <c r="C938" s="1">
        <v>0.5</v>
      </c>
      <c r="D938" s="1">
        <f t="shared" si="28"/>
        <v>4.8264E-4</v>
      </c>
      <c r="E938" s="1">
        <f t="shared" si="29"/>
        <v>0.5148574433532962</v>
      </c>
    </row>
    <row r="939" spans="3:5" x14ac:dyDescent="0.2">
      <c r="C939" s="1">
        <v>0.5</v>
      </c>
      <c r="D939" s="1">
        <f t="shared" si="28"/>
        <v>4.8264E-4</v>
      </c>
      <c r="E939" s="1">
        <f t="shared" si="29"/>
        <v>0.51417133980029461</v>
      </c>
    </row>
    <row r="940" spans="3:5" x14ac:dyDescent="0.2">
      <c r="C940" s="1">
        <v>0.5</v>
      </c>
      <c r="D940" s="1">
        <f t="shared" si="28"/>
        <v>4.8264E-4</v>
      </c>
      <c r="E940" s="1">
        <f t="shared" si="29"/>
        <v>0.51349147776096293</v>
      </c>
    </row>
    <row r="941" spans="3:5" x14ac:dyDescent="0.2">
      <c r="C941" s="1">
        <v>0.5</v>
      </c>
      <c r="D941" s="1">
        <f t="shared" si="28"/>
        <v>4.8264E-4</v>
      </c>
      <c r="E941" s="1">
        <f t="shared" si="29"/>
        <v>0.51281833227192886</v>
      </c>
    </row>
    <row r="942" spans="3:5" x14ac:dyDescent="0.2">
      <c r="C942" s="1">
        <v>0.5</v>
      </c>
      <c r="D942" s="1">
        <f t="shared" si="28"/>
        <v>4.8264E-4</v>
      </c>
      <c r="E942" s="1">
        <f t="shared" si="29"/>
        <v>0.51215235809391269</v>
      </c>
    </row>
    <row r="943" spans="3:5" x14ac:dyDescent="0.2">
      <c r="C943" s="1">
        <v>0.5</v>
      </c>
      <c r="D943" s="1">
        <f t="shared" si="28"/>
        <v>4.8264E-4</v>
      </c>
      <c r="E943" s="1">
        <f t="shared" si="29"/>
        <v>0.51149398986146155</v>
      </c>
    </row>
    <row r="944" spans="3:5" x14ac:dyDescent="0.2">
      <c r="C944" s="1">
        <v>0.5</v>
      </c>
      <c r="D944" s="1">
        <f t="shared" si="28"/>
        <v>4.8264E-4</v>
      </c>
      <c r="E944" s="1">
        <f t="shared" si="29"/>
        <v>0.51084364224776302</v>
      </c>
    </row>
    <row r="945" spans="3:5" x14ac:dyDescent="0.2">
      <c r="C945" s="1">
        <v>0.5</v>
      </c>
      <c r="D945" s="1">
        <f t="shared" si="28"/>
        <v>4.8264E-4</v>
      </c>
      <c r="E945" s="1">
        <f t="shared" si="29"/>
        <v>0.510201710143942</v>
      </c>
    </row>
    <row r="946" spans="3:5" x14ac:dyDescent="0.2">
      <c r="C946" s="1">
        <v>0.5</v>
      </c>
      <c r="D946" s="1">
        <f t="shared" si="28"/>
        <v>4.8264E-4</v>
      </c>
      <c r="E946" s="1">
        <f t="shared" si="29"/>
        <v>0.50956856885224677</v>
      </c>
    </row>
    <row r="947" spans="3:5" x14ac:dyDescent="0.2">
      <c r="C947" s="1">
        <v>0.75</v>
      </c>
      <c r="D947" s="1">
        <f t="shared" si="28"/>
        <v>5.4297000000000004E-4</v>
      </c>
      <c r="E947" s="1">
        <f t="shared" si="29"/>
        <v>0.50900490429253475</v>
      </c>
    </row>
    <row r="948" spans="3:5" x14ac:dyDescent="0.2">
      <c r="C948" s="1">
        <v>0.75</v>
      </c>
      <c r="D948" s="1">
        <f t="shared" si="28"/>
        <v>6.6363000000000001E-4</v>
      </c>
      <c r="E948" s="1">
        <f t="shared" si="29"/>
        <v>0.50862990332147251</v>
      </c>
    </row>
    <row r="949" spans="3:5" x14ac:dyDescent="0.2">
      <c r="C949" s="1">
        <v>0.75</v>
      </c>
      <c r="D949" s="1">
        <f t="shared" si="28"/>
        <v>7.2396000000000005E-4</v>
      </c>
      <c r="E949" s="1">
        <f t="shared" si="29"/>
        <v>0.50849878012552674</v>
      </c>
    </row>
    <row r="950" spans="3:5" x14ac:dyDescent="0.2">
      <c r="C950" s="1">
        <v>0.75</v>
      </c>
      <c r="D950" s="1">
        <f t="shared" si="28"/>
        <v>7.2396000000000005E-4</v>
      </c>
      <c r="E950" s="1">
        <f t="shared" si="29"/>
        <v>0.50860458035238132</v>
      </c>
    </row>
    <row r="951" spans="3:5" x14ac:dyDescent="0.2">
      <c r="C951" s="1">
        <v>0.75</v>
      </c>
      <c r="D951" s="1">
        <f t="shared" si="28"/>
        <v>7.2396000000000005E-4</v>
      </c>
      <c r="E951" s="1">
        <f t="shared" si="29"/>
        <v>0.50894032286995072</v>
      </c>
    </row>
    <row r="952" spans="3:5" x14ac:dyDescent="0.2">
      <c r="C952" s="1">
        <v>0.75</v>
      </c>
      <c r="D952" s="1">
        <f t="shared" si="28"/>
        <v>7.2396000000000005E-4</v>
      </c>
      <c r="E952" s="1">
        <f t="shared" si="29"/>
        <v>0.5094990072826705</v>
      </c>
    </row>
    <row r="953" spans="3:5" x14ac:dyDescent="0.2">
      <c r="C953" s="1">
        <v>0.75</v>
      </c>
      <c r="D953" s="1">
        <f t="shared" si="28"/>
        <v>7.2396000000000005E-4</v>
      </c>
      <c r="E953" s="1">
        <f t="shared" si="29"/>
        <v>0.5102736212481489</v>
      </c>
    </row>
    <row r="954" spans="3:5" x14ac:dyDescent="0.2">
      <c r="C954" s="1">
        <v>0.75</v>
      </c>
      <c r="D954" s="1">
        <f t="shared" si="28"/>
        <v>7.2396000000000005E-4</v>
      </c>
      <c r="E954" s="1">
        <f t="shared" si="29"/>
        <v>0.51125714759291307</v>
      </c>
    </row>
    <row r="955" spans="3:5" x14ac:dyDescent="0.2">
      <c r="C955" s="1">
        <v>0.75</v>
      </c>
      <c r="D955" s="1">
        <f t="shared" si="28"/>
        <v>7.2396000000000005E-4</v>
      </c>
      <c r="E955" s="1">
        <f t="shared" si="29"/>
        <v>0.51244257122621595</v>
      </c>
    </row>
    <row r="956" spans="3:5" x14ac:dyDescent="0.2">
      <c r="C956" s="1">
        <v>0.75</v>
      </c>
      <c r="D956" s="1">
        <f t="shared" si="28"/>
        <v>7.2396000000000005E-4</v>
      </c>
      <c r="E956" s="1">
        <f t="shared" si="29"/>
        <v>0.51382288585109126</v>
      </c>
    </row>
    <row r="957" spans="3:5" x14ac:dyDescent="0.2">
      <c r="C957" s="1">
        <v>0.75</v>
      </c>
      <c r="D957" s="1">
        <f t="shared" si="28"/>
        <v>7.2396000000000005E-4</v>
      </c>
      <c r="E957" s="1">
        <f t="shared" si="29"/>
        <v>0.51539110047206704</v>
      </c>
    </row>
    <row r="958" spans="3:5" x14ac:dyDescent="0.2">
      <c r="C958" s="1">
        <v>0.75</v>
      </c>
      <c r="D958" s="1">
        <f t="shared" si="28"/>
        <v>7.2396000000000005E-4</v>
      </c>
      <c r="E958" s="1">
        <f t="shared" si="29"/>
        <v>0.51714024569915917</v>
      </c>
    </row>
    <row r="959" spans="3:5" x14ac:dyDescent="0.2">
      <c r="C959" s="1">
        <v>0.75</v>
      </c>
      <c r="D959" s="1">
        <f t="shared" si="28"/>
        <v>7.2396000000000005E-4</v>
      </c>
      <c r="E959" s="1">
        <f t="shared" si="29"/>
        <v>0.51906337984797479</v>
      </c>
    </row>
    <row r="960" spans="3:5" x14ac:dyDescent="0.2">
      <c r="C960" s="1">
        <v>0.75</v>
      </c>
      <c r="D960" s="1">
        <f t="shared" si="28"/>
        <v>7.2396000000000005E-4</v>
      </c>
      <c r="E960" s="1">
        <f t="shared" si="29"/>
        <v>0.52115359483595758</v>
      </c>
    </row>
    <row r="961" spans="3:5" x14ac:dyDescent="0.2">
      <c r="C961" s="1">
        <v>0.75</v>
      </c>
      <c r="D961" s="1">
        <f t="shared" si="28"/>
        <v>7.2396000000000005E-4</v>
      </c>
      <c r="E961" s="1">
        <f t="shared" si="29"/>
        <v>0.52340402187500135</v>
      </c>
    </row>
    <row r="962" spans="3:5" x14ac:dyDescent="0.2">
      <c r="C962" s="1">
        <v>0.75</v>
      </c>
      <c r="D962" s="1">
        <f t="shared" si="28"/>
        <v>7.2396000000000005E-4</v>
      </c>
      <c r="E962" s="1">
        <f t="shared" si="29"/>
        <v>0.52580783696085065</v>
      </c>
    </row>
    <row r="963" spans="3:5" x14ac:dyDescent="0.2">
      <c r="C963" s="1">
        <v>0.75</v>
      </c>
      <c r="D963" s="1">
        <f t="shared" si="28"/>
        <v>7.2396000000000005E-4</v>
      </c>
      <c r="E963" s="1">
        <f t="shared" si="29"/>
        <v>0.52835826615988901</v>
      </c>
    </row>
    <row r="964" spans="3:5" x14ac:dyDescent="0.2">
      <c r="C964" s="1">
        <v>0.75</v>
      </c>
      <c r="D964" s="1">
        <f t="shared" si="28"/>
        <v>7.2396000000000005E-4</v>
      </c>
      <c r="E964" s="1">
        <f t="shared" si="29"/>
        <v>0.5310485906940946</v>
      </c>
    </row>
    <row r="965" spans="3:5" x14ac:dyDescent="0.2">
      <c r="C965" s="1">
        <v>0.75</v>
      </c>
      <c r="D965" s="1">
        <f t="shared" si="28"/>
        <v>7.2396000000000005E-4</v>
      </c>
      <c r="E965" s="1">
        <f t="shared" si="29"/>
        <v>0.53387215182511516</v>
      </c>
    </row>
    <row r="966" spans="3:5" x14ac:dyDescent="0.2">
      <c r="C966" s="1">
        <v>0.75</v>
      </c>
      <c r="D966" s="1">
        <f t="shared" si="28"/>
        <v>7.2396000000000005E-4</v>
      </c>
      <c r="E966" s="1">
        <f t="shared" si="29"/>
        <v>0.53682235553857993</v>
      </c>
    </row>
    <row r="967" spans="3:5" x14ac:dyDescent="0.2">
      <c r="C967" s="1">
        <v>0.75</v>
      </c>
      <c r="D967" s="1">
        <f t="shared" si="28"/>
        <v>7.2396000000000005E-4</v>
      </c>
      <c r="E967" s="1">
        <f t="shared" si="29"/>
        <v>0.53989267702992705</v>
      </c>
    </row>
    <row r="968" spans="3:5" x14ac:dyDescent="0.2">
      <c r="C968" s="1">
        <v>0.75</v>
      </c>
      <c r="D968" s="1">
        <f t="shared" si="28"/>
        <v>7.2396000000000005E-4</v>
      </c>
      <c r="E968" s="1">
        <f t="shared" si="29"/>
        <v>0.54307666499317953</v>
      </c>
    </row>
    <row r="969" spans="3:5" x14ac:dyDescent="0.2">
      <c r="C969" s="1">
        <v>0.75</v>
      </c>
      <c r="D969" s="1">
        <f t="shared" si="28"/>
        <v>7.2396000000000005E-4</v>
      </c>
      <c r="E969" s="1">
        <f t="shared" si="29"/>
        <v>0.54636794571425096</v>
      </c>
    </row>
    <row r="970" spans="3:5" x14ac:dyDescent="0.2">
      <c r="C970" s="1">
        <v>0.75</v>
      </c>
      <c r="D970" s="1">
        <f t="shared" si="28"/>
        <v>7.2396000000000005E-4</v>
      </c>
      <c r="E970" s="1">
        <f t="shared" si="29"/>
        <v>0.54976022697050553</v>
      </c>
    </row>
    <row r="971" spans="3:5" x14ac:dyDescent="0.2">
      <c r="C971" s="1">
        <v>0.75</v>
      </c>
      <c r="D971" s="1">
        <f t="shared" si="28"/>
        <v>7.2396000000000005E-4</v>
      </c>
      <c r="E971" s="1">
        <f t="shared" si="29"/>
        <v>0.55324730173843328</v>
      </c>
    </row>
    <row r="972" spans="3:5" x14ac:dyDescent="0.2">
      <c r="C972" s="1">
        <v>0.75</v>
      </c>
      <c r="D972" s="1">
        <f t="shared" si="28"/>
        <v>7.2396000000000005E-4</v>
      </c>
      <c r="E972" s="1">
        <f t="shared" si="29"/>
        <v>0.5568230517114332</v>
      </c>
    </row>
    <row r="973" spans="3:5" x14ac:dyDescent="0.2">
      <c r="C973" s="1">
        <v>0.75</v>
      </c>
      <c r="D973" s="1">
        <f t="shared" si="28"/>
        <v>7.2396000000000005E-4</v>
      </c>
      <c r="E973" s="1">
        <f t="shared" si="29"/>
        <v>0.56048145062982113</v>
      </c>
    </row>
    <row r="974" spans="3:5" x14ac:dyDescent="0.2">
      <c r="C974" s="1">
        <v>0.75</v>
      </c>
      <c r="D974" s="1">
        <f t="shared" si="28"/>
        <v>7.2396000000000005E-4</v>
      </c>
      <c r="E974" s="1">
        <f t="shared" si="29"/>
        <v>0.56421656742530146</v>
      </c>
    </row>
    <row r="975" spans="3:5" x14ac:dyDescent="0.2">
      <c r="C975" s="1">
        <v>0.75</v>
      </c>
      <c r="D975" s="1">
        <f t="shared" si="28"/>
        <v>7.2396000000000005E-4</v>
      </c>
      <c r="E975" s="1">
        <f t="shared" si="29"/>
        <v>0.56802256918225336</v>
      </c>
    </row>
    <row r="976" spans="3:5" x14ac:dyDescent="0.2">
      <c r="C976" s="1">
        <v>0.75</v>
      </c>
      <c r="D976" s="1">
        <f t="shared" si="28"/>
        <v>7.2396000000000005E-4</v>
      </c>
      <c r="E976" s="1">
        <f t="shared" si="29"/>
        <v>0.57189372391829241</v>
      </c>
    </row>
    <row r="977" spans="3:5" x14ac:dyDescent="0.2">
      <c r="C977" s="1">
        <v>0.75</v>
      </c>
      <c r="D977" s="1">
        <f t="shared" si="28"/>
        <v>7.2396000000000005E-4</v>
      </c>
      <c r="E977" s="1">
        <f t="shared" si="29"/>
        <v>0.57582440318667016</v>
      </c>
    </row>
    <row r="978" spans="3:5" x14ac:dyDescent="0.2">
      <c r="C978" s="1">
        <v>0.75</v>
      </c>
      <c r="D978" s="1">
        <f t="shared" si="28"/>
        <v>7.2396000000000005E-4</v>
      </c>
      <c r="E978" s="1">
        <f t="shared" si="29"/>
        <v>0.5798090845031727</v>
      </c>
    </row>
    <row r="979" spans="3:5" x14ac:dyDescent="0.2">
      <c r="C979" s="1">
        <v>0.75</v>
      </c>
      <c r="D979" s="1">
        <f t="shared" si="28"/>
        <v>7.2396000000000005E-4</v>
      </c>
      <c r="E979" s="1">
        <f t="shared" si="29"/>
        <v>0.58384235360027203</v>
      </c>
    </row>
    <row r="980" spans="3:5" x14ac:dyDescent="0.2">
      <c r="C980" s="1">
        <v>0.75</v>
      </c>
      <c r="D980" s="1">
        <f t="shared" si="28"/>
        <v>7.2396000000000005E-4</v>
      </c>
      <c r="E980" s="1">
        <f t="shared" si="29"/>
        <v>0.58791890651136913</v>
      </c>
    </row>
    <row r="981" spans="3:5" x14ac:dyDescent="0.2">
      <c r="C981" s="1">
        <v>0.75</v>
      </c>
      <c r="D981" s="1">
        <f t="shared" ref="D981:D1044" si="30">D$11 * C979 + D$10 * C980 + D$9 * C981</f>
        <v>7.2396000000000005E-4</v>
      </c>
      <c r="E981" s="1">
        <f t="shared" ref="E981:E1044" si="31">D$7 * E979 + D$6 * E980 + D981</f>
        <v>0.59203355148805004</v>
      </c>
    </row>
    <row r="982" spans="3:5" x14ac:dyDescent="0.2">
      <c r="C982" s="1">
        <v>0.75</v>
      </c>
      <c r="D982" s="1">
        <f t="shared" si="30"/>
        <v>7.2396000000000005E-4</v>
      </c>
      <c r="E982" s="1">
        <f t="shared" si="31"/>
        <v>0.59618121075335329</v>
      </c>
    </row>
    <row r="983" spans="3:5" x14ac:dyDescent="0.2">
      <c r="C983" s="1">
        <v>0.75</v>
      </c>
      <c r="D983" s="1">
        <f t="shared" si="30"/>
        <v>7.2396000000000005E-4</v>
      </c>
      <c r="E983" s="1">
        <f t="shared" si="31"/>
        <v>0.60035692209411706</v>
      </c>
    </row>
    <row r="984" spans="3:5" x14ac:dyDescent="0.2">
      <c r="C984" s="1">
        <v>0.75</v>
      </c>
      <c r="D984" s="1">
        <f t="shared" si="30"/>
        <v>7.2396000000000005E-4</v>
      </c>
      <c r="E984" s="1">
        <f t="shared" si="31"/>
        <v>0.60455584029554188</v>
      </c>
    </row>
    <row r="985" spans="3:5" x14ac:dyDescent="0.2">
      <c r="C985" s="1">
        <v>0.75</v>
      </c>
      <c r="D985" s="1">
        <f t="shared" si="30"/>
        <v>7.2396000000000005E-4</v>
      </c>
      <c r="E985" s="1">
        <f t="shared" si="31"/>
        <v>0.60877323842116493</v>
      </c>
    </row>
    <row r="986" spans="3:5" x14ac:dyDescent="0.2">
      <c r="C986" s="1">
        <v>0.75</v>
      </c>
      <c r="D986" s="1">
        <f t="shared" si="30"/>
        <v>7.2396000000000005E-4</v>
      </c>
      <c r="E986" s="1">
        <f t="shared" si="31"/>
        <v>0.61300450894149872</v>
      </c>
    </row>
    <row r="987" spans="3:5" x14ac:dyDescent="0.2">
      <c r="C987" s="1">
        <v>0.75</v>
      </c>
      <c r="D987" s="1">
        <f t="shared" si="30"/>
        <v>7.2396000000000005E-4</v>
      </c>
      <c r="E987" s="1">
        <f t="shared" si="31"/>
        <v>0.61724516471463931</v>
      </c>
    </row>
    <row r="988" spans="3:5" x14ac:dyDescent="0.2">
      <c r="C988" s="1">
        <v>0.75</v>
      </c>
      <c r="D988" s="1">
        <f t="shared" si="30"/>
        <v>7.2396000000000005E-4</v>
      </c>
      <c r="E988" s="1">
        <f t="shared" si="31"/>
        <v>0.62149083982219455</v>
      </c>
    </row>
    <row r="989" spans="3:5" x14ac:dyDescent="0.2">
      <c r="C989" s="1">
        <v>0.75</v>
      </c>
      <c r="D989" s="1">
        <f t="shared" si="30"/>
        <v>7.2396000000000005E-4</v>
      </c>
      <c r="E989" s="1">
        <f t="shared" si="31"/>
        <v>0.62573729026392744</v>
      </c>
    </row>
    <row r="990" spans="3:5" x14ac:dyDescent="0.2">
      <c r="C990" s="1">
        <v>0.75</v>
      </c>
      <c r="D990" s="1">
        <f t="shared" si="30"/>
        <v>7.2396000000000005E-4</v>
      </c>
      <c r="E990" s="1">
        <f t="shared" si="31"/>
        <v>0.62998039451454468</v>
      </c>
    </row>
    <row r="991" spans="3:5" x14ac:dyDescent="0.2">
      <c r="C991" s="1">
        <v>0.75</v>
      </c>
      <c r="D991" s="1">
        <f t="shared" si="30"/>
        <v>7.2396000000000005E-4</v>
      </c>
      <c r="E991" s="1">
        <f t="shared" si="31"/>
        <v>0.63421615394609743</v>
      </c>
    </row>
    <row r="992" spans="3:5" x14ac:dyDescent="0.2">
      <c r="C992" s="1">
        <v>0.75</v>
      </c>
      <c r="D992" s="1">
        <f t="shared" si="30"/>
        <v>7.2396000000000005E-4</v>
      </c>
      <c r="E992" s="1">
        <f t="shared" si="31"/>
        <v>0.63844069311948659</v>
      </c>
    </row>
    <row r="993" spans="3:5" x14ac:dyDescent="0.2">
      <c r="C993" s="1">
        <v>0.75</v>
      </c>
      <c r="D993" s="1">
        <f t="shared" si="30"/>
        <v>7.2396000000000005E-4</v>
      </c>
      <c r="E993" s="1">
        <f t="shared" si="31"/>
        <v>0.64265025994859293</v>
      </c>
    </row>
    <row r="994" spans="3:5" x14ac:dyDescent="0.2">
      <c r="C994" s="1">
        <v>0.75</v>
      </c>
      <c r="D994" s="1">
        <f t="shared" si="30"/>
        <v>7.2396000000000005E-4</v>
      </c>
      <c r="E994" s="1">
        <f t="shared" si="31"/>
        <v>0.64684122574057168</v>
      </c>
    </row>
    <row r="995" spans="3:5" x14ac:dyDescent="0.2">
      <c r="C995" s="1">
        <v>0.75</v>
      </c>
      <c r="D995" s="1">
        <f t="shared" si="30"/>
        <v>7.2396000000000005E-4</v>
      </c>
      <c r="E995" s="1">
        <f t="shared" si="31"/>
        <v>0.651010085115868</v>
      </c>
    </row>
    <row r="996" spans="3:5" x14ac:dyDescent="0.2">
      <c r="C996" s="1">
        <v>0.75</v>
      </c>
      <c r="D996" s="1">
        <f t="shared" si="30"/>
        <v>7.2396000000000005E-4</v>
      </c>
      <c r="E996" s="1">
        <f t="shared" si="31"/>
        <v>0.65515345581152251</v>
      </c>
    </row>
    <row r="997" spans="3:5" x14ac:dyDescent="0.2">
      <c r="C997" s="1">
        <v>0.75</v>
      </c>
      <c r="D997" s="1">
        <f t="shared" si="30"/>
        <v>7.2396000000000005E-4</v>
      </c>
      <c r="E997" s="1">
        <f t="shared" si="31"/>
        <v>0.65926807837134671</v>
      </c>
    </row>
    <row r="998" spans="3:5" x14ac:dyDescent="0.2">
      <c r="C998" s="1">
        <v>0.75</v>
      </c>
      <c r="D998" s="1">
        <f t="shared" si="30"/>
        <v>7.2396000000000005E-4</v>
      </c>
      <c r="E998" s="1">
        <f t="shared" si="31"/>
        <v>0.66335081572655041</v>
      </c>
    </row>
    <row r="999" spans="3:5" x14ac:dyDescent="0.2">
      <c r="C999" s="1">
        <v>0.75</v>
      </c>
      <c r="D999" s="1">
        <f t="shared" si="30"/>
        <v>7.2396000000000005E-4</v>
      </c>
      <c r="E999" s="1">
        <f t="shared" si="31"/>
        <v>0.66739865267040777</v>
      </c>
    </row>
    <row r="1000" spans="3:5" x14ac:dyDescent="0.2">
      <c r="C1000" s="1">
        <v>0.75</v>
      </c>
      <c r="D1000" s="1">
        <f t="shared" si="30"/>
        <v>7.2396000000000005E-4</v>
      </c>
      <c r="E1000" s="1">
        <f t="shared" si="31"/>
        <v>0.67140869523054481</v>
      </c>
    </row>
    <row r="1001" spans="3:5" x14ac:dyDescent="0.2">
      <c r="C1001" s="1">
        <v>0.75</v>
      </c>
      <c r="D1001" s="1">
        <f t="shared" si="30"/>
        <v>7.2396000000000005E-4</v>
      </c>
      <c r="E1001" s="1">
        <f t="shared" si="31"/>
        <v>0.67537816994242805</v>
      </c>
    </row>
    <row r="1002" spans="3:5" x14ac:dyDescent="0.2">
      <c r="C1002" s="1">
        <v>0.75</v>
      </c>
      <c r="D1002" s="1">
        <f t="shared" si="30"/>
        <v>7.2396000000000005E-4</v>
      </c>
      <c r="E1002" s="1">
        <f t="shared" si="31"/>
        <v>0.67930442302762262</v>
      </c>
    </row>
    <row r="1003" spans="3:5" x14ac:dyDescent="0.2">
      <c r="C1003" s="1">
        <v>0.75</v>
      </c>
      <c r="D1003" s="1">
        <f t="shared" si="30"/>
        <v>7.2396000000000005E-4</v>
      </c>
      <c r="E1003" s="1">
        <f t="shared" si="31"/>
        <v>0.68318491948037929</v>
      </c>
    </row>
    <row r="1004" spans="3:5" x14ac:dyDescent="0.2">
      <c r="C1004" s="1">
        <v>0.75</v>
      </c>
      <c r="D1004" s="1">
        <f t="shared" si="30"/>
        <v>7.2396000000000005E-4</v>
      </c>
      <c r="E1004" s="1">
        <f t="shared" si="31"/>
        <v>0.68701724206609327</v>
      </c>
    </row>
    <row r="1005" spans="3:5" x14ac:dyDescent="0.2">
      <c r="C1005" s="1">
        <v>0.75</v>
      </c>
      <c r="D1005" s="1">
        <f t="shared" si="30"/>
        <v>7.2396000000000005E-4</v>
      </c>
      <c r="E1005" s="1">
        <f t="shared" si="31"/>
        <v>0.69079909023515984</v>
      </c>
    </row>
    <row r="1006" spans="3:5" x14ac:dyDescent="0.2">
      <c r="C1006" s="1">
        <v>0.75</v>
      </c>
      <c r="D1006" s="1">
        <f t="shared" si="30"/>
        <v>7.2396000000000005E-4</v>
      </c>
      <c r="E1006" s="1">
        <f t="shared" si="31"/>
        <v>0.69452827895573299</v>
      </c>
    </row>
    <row r="1007" spans="3:5" x14ac:dyDescent="0.2">
      <c r="C1007" s="1">
        <v>0.75</v>
      </c>
      <c r="D1007" s="1">
        <f t="shared" si="30"/>
        <v>7.2396000000000005E-4</v>
      </c>
      <c r="E1007" s="1">
        <f t="shared" si="31"/>
        <v>0.69820273746886685</v>
      </c>
    </row>
    <row r="1008" spans="3:5" x14ac:dyDescent="0.2">
      <c r="C1008" s="1">
        <v>0.75</v>
      </c>
      <c r="D1008" s="1">
        <f t="shared" si="30"/>
        <v>7.2396000000000005E-4</v>
      </c>
      <c r="E1008" s="1">
        <f t="shared" si="31"/>
        <v>0.70182050796949624</v>
      </c>
    </row>
    <row r="1009" spans="3:5" x14ac:dyDescent="0.2">
      <c r="C1009" s="1">
        <v>0.75</v>
      </c>
      <c r="D1009" s="1">
        <f t="shared" si="30"/>
        <v>7.2396000000000005E-4</v>
      </c>
      <c r="E1009" s="1">
        <f t="shared" si="31"/>
        <v>0.70537974421668281</v>
      </c>
    </row>
    <row r="1010" spans="3:5" x14ac:dyDescent="0.2">
      <c r="C1010" s="1">
        <v>0.75</v>
      </c>
      <c r="D1010" s="1">
        <f t="shared" si="30"/>
        <v>7.2396000000000005E-4</v>
      </c>
      <c r="E1010" s="1">
        <f t="shared" si="31"/>
        <v>0.70887871007652092</v>
      </c>
    </row>
    <row r="1011" spans="3:5" x14ac:dyDescent="0.2">
      <c r="C1011" s="1">
        <v>0.75</v>
      </c>
      <c r="D1011" s="1">
        <f t="shared" si="30"/>
        <v>7.2396000000000005E-4</v>
      </c>
      <c r="E1011" s="1">
        <f t="shared" si="31"/>
        <v>0.71231577800106638</v>
      </c>
    </row>
    <row r="1012" spans="3:5" x14ac:dyDescent="0.2">
      <c r="C1012" s="1">
        <v>0.75</v>
      </c>
      <c r="D1012" s="1">
        <f t="shared" si="30"/>
        <v>7.2396000000000005E-4</v>
      </c>
      <c r="E1012" s="1">
        <f t="shared" si="31"/>
        <v>0.71568942744661279</v>
      </c>
    </row>
    <row r="1013" spans="3:5" x14ac:dyDescent="0.2">
      <c r="C1013" s="1">
        <v>0.75</v>
      </c>
      <c r="D1013" s="1">
        <f t="shared" si="30"/>
        <v>7.2396000000000005E-4</v>
      </c>
      <c r="E1013" s="1">
        <f t="shared" si="31"/>
        <v>0.71899824323460393</v>
      </c>
    </row>
    <row r="1014" spans="3:5" x14ac:dyDescent="0.2">
      <c r="C1014" s="1">
        <v>0.75</v>
      </c>
      <c r="D1014" s="1">
        <f t="shared" si="30"/>
        <v>7.2396000000000005E-4</v>
      </c>
      <c r="E1014" s="1">
        <f t="shared" si="31"/>
        <v>0.7222409138584297</v>
      </c>
    </row>
    <row r="1015" spans="3:5" x14ac:dyDescent="0.2">
      <c r="C1015" s="1">
        <v>0.75</v>
      </c>
      <c r="D1015" s="1">
        <f t="shared" si="30"/>
        <v>7.2396000000000005E-4</v>
      </c>
      <c r="E1015" s="1">
        <f t="shared" si="31"/>
        <v>0.72541622973931108</v>
      </c>
    </row>
    <row r="1016" spans="3:5" x14ac:dyDescent="0.2">
      <c r="C1016" s="1">
        <v>0.75</v>
      </c>
      <c r="D1016" s="1">
        <f t="shared" si="30"/>
        <v>7.2396000000000005E-4</v>
      </c>
      <c r="E1016" s="1">
        <f t="shared" si="31"/>
        <v>0.72852308143443678</v>
      </c>
    </row>
    <row r="1017" spans="3:5" x14ac:dyDescent="0.2">
      <c r="C1017" s="1">
        <v>0.75</v>
      </c>
      <c r="D1017" s="1">
        <f t="shared" si="30"/>
        <v>7.2396000000000005E-4</v>
      </c>
      <c r="E1017" s="1">
        <f t="shared" si="31"/>
        <v>0.73156045780046597</v>
      </c>
    </row>
    <row r="1018" spans="3:5" x14ac:dyDescent="0.2">
      <c r="C1018" s="1">
        <v>0.75</v>
      </c>
      <c r="D1018" s="1">
        <f t="shared" si="30"/>
        <v>7.2396000000000005E-4</v>
      </c>
      <c r="E1018" s="1">
        <f t="shared" si="31"/>
        <v>0.73452744411546722</v>
      </c>
    </row>
    <row r="1019" spans="3:5" x14ac:dyDescent="0.2">
      <c r="C1019" s="1">
        <v>0.75</v>
      </c>
      <c r="D1019" s="1">
        <f t="shared" si="30"/>
        <v>7.2396000000000005E-4</v>
      </c>
      <c r="E1019" s="1">
        <f t="shared" si="31"/>
        <v>0.73742322016231276</v>
      </c>
    </row>
    <row r="1020" spans="3:5" x14ac:dyDescent="0.2">
      <c r="C1020" s="1">
        <v>0.75</v>
      </c>
      <c r="D1020" s="1">
        <f t="shared" si="30"/>
        <v>7.2396000000000005E-4</v>
      </c>
      <c r="E1020" s="1">
        <f t="shared" si="31"/>
        <v>0.74024705827649728</v>
      </c>
    </row>
    <row r="1021" spans="3:5" x14ac:dyDescent="0.2">
      <c r="C1021" s="1">
        <v>0.75</v>
      </c>
      <c r="D1021" s="1">
        <f t="shared" si="30"/>
        <v>7.2396000000000005E-4</v>
      </c>
      <c r="E1021" s="1">
        <f t="shared" si="31"/>
        <v>0.74299832136129806</v>
      </c>
    </row>
    <row r="1022" spans="3:5" x14ac:dyDescent="0.2">
      <c r="C1022" s="1">
        <v>0.75</v>
      </c>
      <c r="D1022" s="1">
        <f t="shared" si="30"/>
        <v>7.2396000000000005E-4</v>
      </c>
      <c r="E1022" s="1">
        <f t="shared" si="31"/>
        <v>0.74567646087314177</v>
      </c>
    </row>
    <row r="1023" spans="3:5" x14ac:dyDescent="0.2">
      <c r="C1023" s="1">
        <v>0.75</v>
      </c>
      <c r="D1023" s="1">
        <f t="shared" si="30"/>
        <v>7.2396000000000005E-4</v>
      </c>
      <c r="E1023" s="1">
        <f t="shared" si="31"/>
        <v>0.74828101477998654</v>
      </c>
    </row>
    <row r="1024" spans="3:5" x14ac:dyDescent="0.2">
      <c r="C1024" s="1">
        <v>0.75</v>
      </c>
      <c r="D1024" s="1">
        <f t="shared" si="30"/>
        <v>7.2396000000000005E-4</v>
      </c>
      <c r="E1024" s="1">
        <f t="shared" si="31"/>
        <v>0.75081160549547432</v>
      </c>
    </row>
    <row r="1025" spans="3:5" x14ac:dyDescent="0.2">
      <c r="C1025" s="1">
        <v>0.75</v>
      </c>
      <c r="D1025" s="1">
        <f t="shared" si="30"/>
        <v>7.2396000000000005E-4</v>
      </c>
      <c r="E1025" s="1">
        <f t="shared" si="31"/>
        <v>0.75326793779155066</v>
      </c>
    </row>
    <row r="1026" spans="3:5" x14ac:dyDescent="0.2">
      <c r="C1026" s="1">
        <v>0.75</v>
      </c>
      <c r="D1026" s="1">
        <f t="shared" si="30"/>
        <v>7.2396000000000005E-4</v>
      </c>
      <c r="E1026" s="1">
        <f t="shared" si="31"/>
        <v>0.75564979669219212</v>
      </c>
    </row>
    <row r="1027" spans="3:5" x14ac:dyDescent="0.2">
      <c r="C1027" s="1">
        <v>0.75</v>
      </c>
      <c r="D1027" s="1">
        <f t="shared" si="30"/>
        <v>7.2396000000000005E-4</v>
      </c>
      <c r="E1027" s="1">
        <f t="shared" si="31"/>
        <v>0.75795704535082276</v>
      </c>
    </row>
    <row r="1028" spans="3:5" x14ac:dyDescent="0.2">
      <c r="C1028" s="1">
        <v>0.75</v>
      </c>
      <c r="D1028" s="1">
        <f t="shared" si="30"/>
        <v>7.2396000000000005E-4</v>
      </c>
      <c r="E1028" s="1">
        <f t="shared" si="31"/>
        <v>0.76018962291394354</v>
      </c>
    </row>
    <row r="1029" spans="3:5" x14ac:dyDescent="0.2">
      <c r="C1029" s="1">
        <v>0.75</v>
      </c>
      <c r="D1029" s="1">
        <f t="shared" si="30"/>
        <v>7.2396000000000005E-4</v>
      </c>
      <c r="E1029" s="1">
        <f t="shared" si="31"/>
        <v>0.76234754237343438</v>
      </c>
    </row>
    <row r="1030" spans="3:5" x14ac:dyDescent="0.2">
      <c r="C1030" s="1">
        <v>0.75</v>
      </c>
      <c r="D1030" s="1">
        <f t="shared" si="30"/>
        <v>7.2396000000000005E-4</v>
      </c>
      <c r="E1030" s="1">
        <f t="shared" si="31"/>
        <v>0.76443088840993423</v>
      </c>
    </row>
    <row r="1031" spans="3:5" x14ac:dyDescent="0.2">
      <c r="C1031" s="1">
        <v>0.75</v>
      </c>
      <c r="D1031" s="1">
        <f t="shared" si="30"/>
        <v>7.2396000000000005E-4</v>
      </c>
      <c r="E1031" s="1">
        <f t="shared" si="31"/>
        <v>0.76643981522963689</v>
      </c>
    </row>
    <row r="1032" spans="3:5" x14ac:dyDescent="0.2">
      <c r="C1032" s="1">
        <v>0.75</v>
      </c>
      <c r="D1032" s="1">
        <f t="shared" si="30"/>
        <v>7.2396000000000005E-4</v>
      </c>
      <c r="E1032" s="1">
        <f t="shared" si="31"/>
        <v>0.76837454439678421</v>
      </c>
    </row>
    <row r="1033" spans="3:5" x14ac:dyDescent="0.2">
      <c r="C1033" s="1">
        <v>0.75</v>
      </c>
      <c r="D1033" s="1">
        <f t="shared" si="30"/>
        <v>7.2396000000000005E-4</v>
      </c>
      <c r="E1033" s="1">
        <f t="shared" si="31"/>
        <v>0.77023536266407222</v>
      </c>
    </row>
    <row r="1034" spans="3:5" x14ac:dyDescent="0.2">
      <c r="C1034" s="1">
        <v>0.75</v>
      </c>
      <c r="D1034" s="1">
        <f t="shared" si="30"/>
        <v>7.2396000000000005E-4</v>
      </c>
      <c r="E1034" s="1">
        <f t="shared" si="31"/>
        <v>0.77202261980312625</v>
      </c>
    </row>
    <row r="1035" spans="3:5" x14ac:dyDescent="0.2">
      <c r="C1035" s="1">
        <v>0.75</v>
      </c>
      <c r="D1035" s="1">
        <f t="shared" si="30"/>
        <v>7.2396000000000005E-4</v>
      </c>
      <c r="E1035" s="1">
        <f t="shared" si="31"/>
        <v>0.7737367264371362</v>
      </c>
    </row>
    <row r="1036" spans="3:5" x14ac:dyDescent="0.2">
      <c r="C1036" s="1">
        <v>0.75</v>
      </c>
      <c r="D1036" s="1">
        <f t="shared" si="30"/>
        <v>7.2396000000000005E-4</v>
      </c>
      <c r="E1036" s="1">
        <f t="shared" si="31"/>
        <v>0.77537815187768222</v>
      </c>
    </row>
    <row r="1037" spans="3:5" x14ac:dyDescent="0.2">
      <c r="C1037" s="1">
        <v>0.75</v>
      </c>
      <c r="D1037" s="1">
        <f t="shared" si="30"/>
        <v>7.2396000000000005E-4</v>
      </c>
      <c r="E1037" s="1">
        <f t="shared" si="31"/>
        <v>0.7769474219677166</v>
      </c>
    </row>
    <row r="1038" spans="3:5" x14ac:dyDescent="0.2">
      <c r="C1038" s="1">
        <v>0.75</v>
      </c>
      <c r="D1038" s="1">
        <f t="shared" si="30"/>
        <v>7.2396000000000005E-4</v>
      </c>
      <c r="E1038" s="1">
        <f t="shared" si="31"/>
        <v>0.77844511693260554</v>
      </c>
    </row>
    <row r="1039" spans="3:5" x14ac:dyDescent="0.2">
      <c r="C1039" s="1">
        <v>0.75</v>
      </c>
      <c r="D1039" s="1">
        <f t="shared" si="30"/>
        <v>7.2396000000000005E-4</v>
      </c>
      <c r="E1039" s="1">
        <f t="shared" si="31"/>
        <v>0.77987186924107077</v>
      </c>
    </row>
    <row r="1040" spans="3:5" x14ac:dyDescent="0.2">
      <c r="C1040" s="1">
        <v>0.75</v>
      </c>
      <c r="D1040" s="1">
        <f t="shared" si="30"/>
        <v>7.2396000000000005E-4</v>
      </c>
      <c r="E1040" s="1">
        <f t="shared" si="31"/>
        <v>0.78122836147780927</v>
      </c>
    </row>
    <row r="1041" spans="3:5" x14ac:dyDescent="0.2">
      <c r="C1041" s="1">
        <v>0.75</v>
      </c>
      <c r="D1041" s="1">
        <f t="shared" si="30"/>
        <v>7.2396000000000005E-4</v>
      </c>
      <c r="E1041" s="1">
        <f t="shared" si="31"/>
        <v>0.78251532422950454</v>
      </c>
    </row>
    <row r="1042" spans="3:5" x14ac:dyDescent="0.2">
      <c r="C1042" s="1">
        <v>0.75</v>
      </c>
      <c r="D1042" s="1">
        <f t="shared" si="30"/>
        <v>7.2396000000000005E-4</v>
      </c>
      <c r="E1042" s="1">
        <f t="shared" si="31"/>
        <v>0.78373353398588164</v>
      </c>
    </row>
    <row r="1043" spans="3:5" x14ac:dyDescent="0.2">
      <c r="C1043" s="1">
        <v>0.75</v>
      </c>
      <c r="D1043" s="1">
        <f t="shared" si="30"/>
        <v>7.2396000000000005E-4</v>
      </c>
      <c r="E1043" s="1">
        <f t="shared" si="31"/>
        <v>0.78488381105739524</v>
      </c>
    </row>
    <row r="1044" spans="3:5" x14ac:dyDescent="0.2">
      <c r="C1044" s="1">
        <v>0.75</v>
      </c>
      <c r="D1044" s="1">
        <f t="shared" si="30"/>
        <v>7.2396000000000005E-4</v>
      </c>
      <c r="E1044" s="1">
        <f t="shared" si="31"/>
        <v>0.78596701751107745</v>
      </c>
    </row>
    <row r="1045" spans="3:5" x14ac:dyDescent="0.2">
      <c r="C1045" s="1">
        <v>0.75</v>
      </c>
      <c r="D1045" s="1">
        <f t="shared" ref="D1045:D1108" si="32">D$11 * C1043 + D$10 * C1044 + D$9 * C1045</f>
        <v>7.2396000000000005E-4</v>
      </c>
      <c r="E1045" s="1">
        <f t="shared" ref="E1045:E1108" si="33">D$7 * E1043 + D$6 * E1044 + D1045</f>
        <v>0.78698405512601166</v>
      </c>
    </row>
    <row r="1046" spans="3:5" x14ac:dyDescent="0.2">
      <c r="C1046" s="1">
        <v>0.75</v>
      </c>
      <c r="D1046" s="1">
        <f t="shared" si="32"/>
        <v>7.2396000000000005E-4</v>
      </c>
      <c r="E1046" s="1">
        <f t="shared" si="33"/>
        <v>0.78793586336983479</v>
      </c>
    </row>
    <row r="1047" spans="3:5" x14ac:dyDescent="0.2">
      <c r="C1047" s="1">
        <v>0.75</v>
      </c>
      <c r="D1047" s="1">
        <f t="shared" si="32"/>
        <v>7.2396000000000005E-4</v>
      </c>
      <c r="E1047" s="1">
        <f t="shared" si="33"/>
        <v>0.78882341739761119</v>
      </c>
    </row>
    <row r="1048" spans="3:5" x14ac:dyDescent="0.2">
      <c r="C1048" s="1">
        <v>0.75</v>
      </c>
      <c r="D1048" s="1">
        <f t="shared" si="32"/>
        <v>7.2396000000000005E-4</v>
      </c>
      <c r="E1048" s="1">
        <f t="shared" si="33"/>
        <v>0.78964772607436073</v>
      </c>
    </row>
    <row r="1049" spans="3:5" x14ac:dyDescent="0.2">
      <c r="C1049" s="1">
        <v>0.75</v>
      </c>
      <c r="D1049" s="1">
        <f t="shared" si="32"/>
        <v>7.2396000000000005E-4</v>
      </c>
      <c r="E1049" s="1">
        <f t="shared" si="33"/>
        <v>0.79040983002246212</v>
      </c>
    </row>
    <row r="1050" spans="3:5" x14ac:dyDescent="0.2">
      <c r="C1050" s="1">
        <v>0.75</v>
      </c>
      <c r="D1050" s="1">
        <f t="shared" si="32"/>
        <v>7.2396000000000005E-4</v>
      </c>
      <c r="E1050" s="1">
        <f t="shared" si="33"/>
        <v>0.79111079969509546</v>
      </c>
    </row>
    <row r="1051" spans="3:5" x14ac:dyDescent="0.2">
      <c r="C1051" s="1">
        <v>0.75</v>
      </c>
      <c r="D1051" s="1">
        <f t="shared" si="32"/>
        <v>7.2396000000000005E-4</v>
      </c>
      <c r="E1051" s="1">
        <f t="shared" si="33"/>
        <v>0.79175173347682581</v>
      </c>
    </row>
    <row r="1052" spans="3:5" x14ac:dyDescent="0.2">
      <c r="C1052" s="1">
        <v>0.75</v>
      </c>
      <c r="D1052" s="1">
        <f t="shared" si="32"/>
        <v>7.2396000000000005E-4</v>
      </c>
      <c r="E1052" s="1">
        <f t="shared" si="33"/>
        <v>0.79233375581237464</v>
      </c>
    </row>
    <row r="1053" spans="3:5" x14ac:dyDescent="0.2">
      <c r="C1053" s="1">
        <v>0.75</v>
      </c>
      <c r="D1053" s="1">
        <f t="shared" si="32"/>
        <v>7.2396000000000005E-4</v>
      </c>
      <c r="E1053" s="1">
        <f t="shared" si="33"/>
        <v>0.79285801536456657</v>
      </c>
    </row>
    <row r="1054" spans="3:5" x14ac:dyDescent="0.2">
      <c r="C1054" s="1">
        <v>0.75</v>
      </c>
      <c r="D1054" s="1">
        <f t="shared" si="32"/>
        <v>7.2396000000000005E-4</v>
      </c>
      <c r="E1054" s="1">
        <f t="shared" si="33"/>
        <v>0.79332568320238228</v>
      </c>
    </row>
    <row r="1055" spans="3:5" x14ac:dyDescent="0.2">
      <c r="C1055" s="1">
        <v>0.75</v>
      </c>
      <c r="D1055" s="1">
        <f t="shared" si="32"/>
        <v>7.2396000000000005E-4</v>
      </c>
      <c r="E1055" s="1">
        <f t="shared" si="33"/>
        <v>0.79373795101999234</v>
      </c>
    </row>
    <row r="1056" spans="3:5" x14ac:dyDescent="0.2">
      <c r="C1056" s="1">
        <v>0.75</v>
      </c>
      <c r="D1056" s="1">
        <f t="shared" si="32"/>
        <v>7.2396000000000005E-4</v>
      </c>
      <c r="E1056" s="1">
        <f t="shared" si="33"/>
        <v>0.79409602938759249</v>
      </c>
    </row>
    <row r="1057" spans="3:5" x14ac:dyDescent="0.2">
      <c r="C1057" s="1">
        <v>0.75</v>
      </c>
      <c r="D1057" s="1">
        <f t="shared" si="32"/>
        <v>7.2396000000000005E-4</v>
      </c>
      <c r="E1057" s="1">
        <f t="shared" si="33"/>
        <v>0.79440114603480394</v>
      </c>
    </row>
    <row r="1058" spans="3:5" x14ac:dyDescent="0.2">
      <c r="C1058" s="1">
        <v>0.75</v>
      </c>
      <c r="D1058" s="1">
        <f t="shared" si="32"/>
        <v>7.2396000000000005E-4</v>
      </c>
      <c r="E1058" s="1">
        <f t="shared" si="33"/>
        <v>0.79465454416735182</v>
      </c>
    </row>
    <row r="1059" spans="3:5" x14ac:dyDescent="0.2">
      <c r="C1059" s="1">
        <v>0.75</v>
      </c>
      <c r="D1059" s="1">
        <f t="shared" si="32"/>
        <v>7.2396000000000005E-4</v>
      </c>
      <c r="E1059" s="1">
        <f t="shared" si="33"/>
        <v>0.79485748081767871</v>
      </c>
    </row>
    <row r="1060" spans="3:5" x14ac:dyDescent="0.2">
      <c r="C1060" s="1">
        <v>0.75</v>
      </c>
      <c r="D1060" s="1">
        <f t="shared" si="32"/>
        <v>7.2396000000000005E-4</v>
      </c>
      <c r="E1060" s="1">
        <f t="shared" si="33"/>
        <v>0.79501122523010181</v>
      </c>
    </row>
    <row r="1061" spans="3:5" x14ac:dyDescent="0.2">
      <c r="C1061" s="1">
        <v>0.75</v>
      </c>
      <c r="D1061" s="1">
        <f t="shared" si="32"/>
        <v>7.2396000000000005E-4</v>
      </c>
      <c r="E1061" s="1">
        <f t="shared" si="33"/>
        <v>0.79511705728106841</v>
      </c>
    </row>
    <row r="1062" spans="3:5" x14ac:dyDescent="0.2">
      <c r="C1062" s="1">
        <v>0.75</v>
      </c>
      <c r="D1062" s="1">
        <f t="shared" si="32"/>
        <v>7.2396000000000005E-4</v>
      </c>
      <c r="E1062" s="1">
        <f t="shared" si="33"/>
        <v>0.795176265935016</v>
      </c>
    </row>
    <row r="1063" spans="3:5" x14ac:dyDescent="0.2">
      <c r="C1063" s="1">
        <v>0.75</v>
      </c>
      <c r="D1063" s="1">
        <f t="shared" si="32"/>
        <v>7.2396000000000005E-4</v>
      </c>
      <c r="E1063" s="1">
        <f t="shared" si="33"/>
        <v>0.79519014773629293</v>
      </c>
    </row>
    <row r="1064" spans="3:5" x14ac:dyDescent="0.2">
      <c r="C1064" s="1">
        <v>0.75</v>
      </c>
      <c r="D1064" s="1">
        <f t="shared" si="32"/>
        <v>7.2396000000000005E-4</v>
      </c>
      <c r="E1064" s="1">
        <f t="shared" si="33"/>
        <v>0.79516000533754971</v>
      </c>
    </row>
    <row r="1065" spans="3:5" x14ac:dyDescent="0.2">
      <c r="C1065" s="1">
        <v>0.75</v>
      </c>
      <c r="D1065" s="1">
        <f t="shared" si="32"/>
        <v>7.2396000000000005E-4</v>
      </c>
      <c r="E1065" s="1">
        <f t="shared" si="33"/>
        <v>0.795087146064962</v>
      </c>
    </row>
    <row r="1066" spans="3:5" x14ac:dyDescent="0.2">
      <c r="C1066" s="1">
        <v>0.75</v>
      </c>
      <c r="D1066" s="1">
        <f t="shared" si="32"/>
        <v>7.2396000000000005E-4</v>
      </c>
      <c r="E1066" s="1">
        <f t="shared" si="33"/>
        <v>0.79497288052059967</v>
      </c>
    </row>
    <row r="1067" spans="3:5" x14ac:dyDescent="0.2">
      <c r="C1067" s="1">
        <v>0.75</v>
      </c>
      <c r="D1067" s="1">
        <f t="shared" si="32"/>
        <v>7.2396000000000005E-4</v>
      </c>
      <c r="E1067" s="1">
        <f t="shared" si="33"/>
        <v>0.79481852122221452</v>
      </c>
    </row>
    <row r="1068" spans="3:5" x14ac:dyDescent="0.2">
      <c r="C1068" s="1">
        <v>0.75</v>
      </c>
      <c r="D1068" s="1">
        <f t="shared" si="32"/>
        <v>7.2396000000000005E-4</v>
      </c>
      <c r="E1068" s="1">
        <f t="shared" si="33"/>
        <v>0.79462538128067206</v>
      </c>
    </row>
    <row r="1069" spans="3:5" x14ac:dyDescent="0.2">
      <c r="C1069" s="1">
        <v>0.75</v>
      </c>
      <c r="D1069" s="1">
        <f t="shared" si="32"/>
        <v>7.2396000000000005E-4</v>
      </c>
      <c r="E1069" s="1">
        <f t="shared" si="33"/>
        <v>0.79439477311521056</v>
      </c>
    </row>
    <row r="1070" spans="3:5" x14ac:dyDescent="0.2">
      <c r="C1070" s="1">
        <v>0.75</v>
      </c>
      <c r="D1070" s="1">
        <f t="shared" si="32"/>
        <v>7.2396000000000005E-4</v>
      </c>
      <c r="E1070" s="1">
        <f t="shared" si="33"/>
        <v>0.79412800720667032</v>
      </c>
    </row>
    <row r="1071" spans="3:5" x14ac:dyDescent="0.2">
      <c r="C1071" s="1">
        <v>0.75</v>
      </c>
      <c r="D1071" s="1">
        <f t="shared" si="32"/>
        <v>7.2396000000000005E-4</v>
      </c>
      <c r="E1071" s="1">
        <f t="shared" si="33"/>
        <v>0.7938263908887937</v>
      </c>
    </row>
    <row r="1072" spans="3:5" x14ac:dyDescent="0.2">
      <c r="C1072" s="1">
        <v>0.75</v>
      </c>
      <c r="D1072" s="1">
        <f t="shared" si="32"/>
        <v>7.2396000000000005E-4</v>
      </c>
      <c r="E1072" s="1">
        <f t="shared" si="33"/>
        <v>0.79349122717765697</v>
      </c>
    </row>
    <row r="1073" spans="3:5" x14ac:dyDescent="0.2">
      <c r="C1073" s="1">
        <v>0.75</v>
      </c>
      <c r="D1073" s="1">
        <f t="shared" si="32"/>
        <v>7.2396000000000005E-4</v>
      </c>
      <c r="E1073" s="1">
        <f t="shared" si="33"/>
        <v>0.7931238136392571</v>
      </c>
    </row>
    <row r="1074" spans="3:5" x14ac:dyDescent="0.2">
      <c r="C1074" s="1">
        <v>0.75</v>
      </c>
      <c r="D1074" s="1">
        <f t="shared" si="32"/>
        <v>7.2396000000000005E-4</v>
      </c>
      <c r="E1074" s="1">
        <f t="shared" si="33"/>
        <v>0.79272544129523914</v>
      </c>
    </row>
    <row r="1075" spans="3:5" x14ac:dyDescent="0.2">
      <c r="C1075" s="1">
        <v>0.75</v>
      </c>
      <c r="D1075" s="1">
        <f t="shared" si="32"/>
        <v>7.2396000000000005E-4</v>
      </c>
      <c r="E1075" s="1">
        <f t="shared" si="33"/>
        <v>0.79229739356671192</v>
      </c>
    </row>
    <row r="1076" spans="3:5" x14ac:dyDescent="0.2">
      <c r="C1076" s="1">
        <v>0.75</v>
      </c>
      <c r="D1076" s="1">
        <f t="shared" si="32"/>
        <v>7.2396000000000005E-4</v>
      </c>
      <c r="E1076" s="1">
        <f t="shared" si="33"/>
        <v>0.79184094525606696</v>
      </c>
    </row>
    <row r="1077" spans="3:5" x14ac:dyDescent="0.2">
      <c r="C1077" s="1">
        <v>0.75</v>
      </c>
      <c r="D1077" s="1">
        <f t="shared" si="32"/>
        <v>7.2396000000000005E-4</v>
      </c>
      <c r="E1077" s="1">
        <f t="shared" si="33"/>
        <v>0.79135736156667924</v>
      </c>
    </row>
    <row r="1078" spans="3:5" x14ac:dyDescent="0.2">
      <c r="C1078" s="1">
        <v>0.75</v>
      </c>
      <c r="D1078" s="1">
        <f t="shared" si="32"/>
        <v>7.2396000000000005E-4</v>
      </c>
      <c r="E1078" s="1">
        <f t="shared" si="33"/>
        <v>0.79084789716033632</v>
      </c>
    </row>
    <row r="1079" spans="3:5" x14ac:dyDescent="0.2">
      <c r="C1079" s="1">
        <v>0.75</v>
      </c>
      <c r="D1079" s="1">
        <f t="shared" si="32"/>
        <v>7.2396000000000005E-4</v>
      </c>
      <c r="E1079" s="1">
        <f t="shared" si="33"/>
        <v>0.79031379525221057</v>
      </c>
    </row>
    <row r="1080" spans="3:5" x14ac:dyDescent="0.2">
      <c r="C1080" s="1">
        <v>0.75</v>
      </c>
      <c r="D1080" s="1">
        <f t="shared" si="32"/>
        <v>7.2396000000000005E-4</v>
      </c>
      <c r="E1080" s="1">
        <f t="shared" si="33"/>
        <v>0.78975628674315757</v>
      </c>
    </row>
    <row r="1081" spans="3:5" x14ac:dyDescent="0.2">
      <c r="C1081" s="1">
        <v>0.75</v>
      </c>
      <c r="D1081" s="1">
        <f t="shared" si="32"/>
        <v>7.2396000000000005E-4</v>
      </c>
      <c r="E1081" s="1">
        <f t="shared" si="33"/>
        <v>0.78917658938909507</v>
      </c>
    </row>
    <row r="1082" spans="3:5" x14ac:dyDescent="0.2">
      <c r="C1082" s="1">
        <v>0.75</v>
      </c>
      <c r="D1082" s="1">
        <f t="shared" si="32"/>
        <v>7.2396000000000005E-4</v>
      </c>
      <c r="E1082" s="1">
        <f t="shared" si="33"/>
        <v>0.78857590700718694</v>
      </c>
    </row>
    <row r="1083" spans="3:5" x14ac:dyDescent="0.2">
      <c r="C1083" s="1">
        <v>0.75</v>
      </c>
      <c r="D1083" s="1">
        <f t="shared" si="32"/>
        <v>7.2396000000000005E-4</v>
      </c>
      <c r="E1083" s="1">
        <f t="shared" si="33"/>
        <v>0.78795542871853042</v>
      </c>
    </row>
    <row r="1084" spans="3:5" x14ac:dyDescent="0.2">
      <c r="C1084" s="1">
        <v>0.75</v>
      </c>
      <c r="D1084" s="1">
        <f t="shared" si="32"/>
        <v>7.2396000000000005E-4</v>
      </c>
      <c r="E1084" s="1">
        <f t="shared" si="33"/>
        <v>0.78731632822701769</v>
      </c>
    </row>
    <row r="1085" spans="3:5" x14ac:dyDescent="0.2">
      <c r="C1085" s="1">
        <v>0.75</v>
      </c>
      <c r="D1085" s="1">
        <f t="shared" si="32"/>
        <v>7.2396000000000005E-4</v>
      </c>
      <c r="E1085" s="1">
        <f t="shared" si="33"/>
        <v>0.78665976313401698</v>
      </c>
    </row>
    <row r="1086" spans="3:5" x14ac:dyDescent="0.2">
      <c r="C1086" s="1">
        <v>0.75</v>
      </c>
      <c r="D1086" s="1">
        <f t="shared" si="32"/>
        <v>7.2396000000000005E-4</v>
      </c>
      <c r="E1086" s="1">
        <f t="shared" si="33"/>
        <v>0.78598687428849523</v>
      </c>
    </row>
    <row r="1087" spans="3:5" x14ac:dyDescent="0.2">
      <c r="C1087" s="1">
        <v>0.75</v>
      </c>
      <c r="D1087" s="1">
        <f t="shared" si="32"/>
        <v>7.2396000000000005E-4</v>
      </c>
      <c r="E1087" s="1">
        <f t="shared" si="33"/>
        <v>0.78529878517218121</v>
      </c>
    </row>
    <row r="1088" spans="3:5" x14ac:dyDescent="0.2">
      <c r="C1088" s="1">
        <v>0.75</v>
      </c>
      <c r="D1088" s="1">
        <f t="shared" si="32"/>
        <v>7.2396000000000005E-4</v>
      </c>
      <c r="E1088" s="1">
        <f t="shared" si="33"/>
        <v>0.7845966013193435</v>
      </c>
    </row>
    <row r="1089" spans="3:5" x14ac:dyDescent="0.2">
      <c r="C1089" s="1">
        <v>0.75</v>
      </c>
      <c r="D1089" s="1">
        <f t="shared" si="32"/>
        <v>7.2396000000000005E-4</v>
      </c>
      <c r="E1089" s="1">
        <f t="shared" si="33"/>
        <v>0.78388140977073983</v>
      </c>
    </row>
    <row r="1090" spans="3:5" x14ac:dyDescent="0.2">
      <c r="C1090" s="1">
        <v>0.75</v>
      </c>
      <c r="D1090" s="1">
        <f t="shared" si="32"/>
        <v>7.2396000000000005E-4</v>
      </c>
      <c r="E1090" s="1">
        <f t="shared" si="33"/>
        <v>0.78315427856127273</v>
      </c>
    </row>
    <row r="1091" spans="3:5" x14ac:dyDescent="0.2">
      <c r="C1091" s="1">
        <v>0.75</v>
      </c>
      <c r="D1091" s="1">
        <f t="shared" si="32"/>
        <v>7.2396000000000005E-4</v>
      </c>
      <c r="E1091" s="1">
        <f t="shared" si="33"/>
        <v>0.78241625624086608</v>
      </c>
    </row>
    <row r="1092" spans="3:5" x14ac:dyDescent="0.2">
      <c r="C1092" s="1">
        <v>0.75</v>
      </c>
      <c r="D1092" s="1">
        <f t="shared" si="32"/>
        <v>7.2396000000000005E-4</v>
      </c>
      <c r="E1092" s="1">
        <f t="shared" si="33"/>
        <v>0.78166837142806189</v>
      </c>
    </row>
    <row r="1093" spans="3:5" x14ac:dyDescent="0.2">
      <c r="C1093" s="1">
        <v>0.75</v>
      </c>
      <c r="D1093" s="1">
        <f t="shared" si="32"/>
        <v>7.2396000000000005E-4</v>
      </c>
      <c r="E1093" s="1">
        <f t="shared" si="33"/>
        <v>0.78091163239581762</v>
      </c>
    </row>
    <row r="1094" spans="3:5" x14ac:dyDescent="0.2">
      <c r="C1094" s="1">
        <v>0.75</v>
      </c>
      <c r="D1094" s="1">
        <f t="shared" si="32"/>
        <v>7.2396000000000005E-4</v>
      </c>
      <c r="E1094" s="1">
        <f t="shared" si="33"/>
        <v>0.78014702668896851</v>
      </c>
    </row>
    <row r="1095" spans="3:5" x14ac:dyDescent="0.2">
      <c r="C1095" s="1">
        <v>0.75</v>
      </c>
      <c r="D1095" s="1">
        <f t="shared" si="32"/>
        <v>7.2396000000000005E-4</v>
      </c>
      <c r="E1095" s="1">
        <f t="shared" si="33"/>
        <v>0.77937552077280592</v>
      </c>
    </row>
    <row r="1096" spans="3:5" x14ac:dyDescent="0.2">
      <c r="C1096" s="1">
        <v>0.75</v>
      </c>
      <c r="D1096" s="1">
        <f t="shared" si="32"/>
        <v>7.2396000000000005E-4</v>
      </c>
      <c r="E1096" s="1">
        <f t="shared" si="33"/>
        <v>0.77859805971220586</v>
      </c>
    </row>
    <row r="1097" spans="3:5" x14ac:dyDescent="0.2">
      <c r="C1097" s="1">
        <v>0.75</v>
      </c>
      <c r="D1097" s="1">
        <f t="shared" si="32"/>
        <v>7.2396000000000005E-4</v>
      </c>
      <c r="E1097" s="1">
        <f t="shared" si="33"/>
        <v>0.77781556688073217</v>
      </c>
    </row>
    <row r="1098" spans="3:5" x14ac:dyDescent="0.2">
      <c r="C1098" s="1">
        <v>0.75</v>
      </c>
      <c r="D1098" s="1">
        <f t="shared" si="32"/>
        <v>7.2396000000000005E-4</v>
      </c>
      <c r="E1098" s="1">
        <f t="shared" si="33"/>
        <v>0.77702894369912379</v>
      </c>
    </row>
    <row r="1099" spans="3:5" x14ac:dyDescent="0.2">
      <c r="C1099" s="1">
        <v>0.75</v>
      </c>
      <c r="D1099" s="1">
        <f t="shared" si="32"/>
        <v>7.2396000000000005E-4</v>
      </c>
      <c r="E1099" s="1">
        <f t="shared" si="33"/>
        <v>0.77623906940256504</v>
      </c>
    </row>
    <row r="1100" spans="3:5" x14ac:dyDescent="0.2">
      <c r="C1100" s="1">
        <v>0.75</v>
      </c>
      <c r="D1100" s="1">
        <f t="shared" si="32"/>
        <v>7.2396000000000005E-4</v>
      </c>
      <c r="E1100" s="1">
        <f t="shared" si="33"/>
        <v>0.77544680083612927</v>
      </c>
    </row>
    <row r="1101" spans="3:5" x14ac:dyDescent="0.2">
      <c r="C1101" s="1">
        <v>0.75</v>
      </c>
      <c r="D1101" s="1">
        <f t="shared" si="32"/>
        <v>7.2396000000000005E-4</v>
      </c>
      <c r="E1101" s="1">
        <f t="shared" si="33"/>
        <v>0.77465297227777374</v>
      </c>
    </row>
    <row r="1102" spans="3:5" x14ac:dyDescent="0.2">
      <c r="C1102" s="1">
        <v>0.75</v>
      </c>
      <c r="D1102" s="1">
        <f t="shared" si="32"/>
        <v>7.2396000000000005E-4</v>
      </c>
      <c r="E1102" s="1">
        <f t="shared" si="33"/>
        <v>0.77385839528825773</v>
      </c>
    </row>
    <row r="1103" spans="3:5" x14ac:dyDescent="0.2">
      <c r="C1103" s="1">
        <v>0.75</v>
      </c>
      <c r="D1103" s="1">
        <f t="shared" si="32"/>
        <v>7.2396000000000005E-4</v>
      </c>
      <c r="E1103" s="1">
        <f t="shared" si="33"/>
        <v>0.77306385858734683</v>
      </c>
    </row>
    <row r="1104" spans="3:5" x14ac:dyDescent="0.2">
      <c r="C1104" s="1">
        <v>0.75</v>
      </c>
      <c r="D1104" s="1">
        <f t="shared" si="32"/>
        <v>7.2396000000000005E-4</v>
      </c>
      <c r="E1104" s="1">
        <f t="shared" si="33"/>
        <v>0.77227012795565952</v>
      </c>
    </row>
    <row r="1105" spans="3:5" x14ac:dyDescent="0.2">
      <c r="C1105" s="1">
        <v>0.75</v>
      </c>
      <c r="D1105" s="1">
        <f t="shared" si="32"/>
        <v>7.2396000000000005E-4</v>
      </c>
      <c r="E1105" s="1">
        <f t="shared" si="33"/>
        <v>0.77147794616150567</v>
      </c>
    </row>
    <row r="1106" spans="3:5" x14ac:dyDescent="0.2">
      <c r="C1106" s="1">
        <v>0.75</v>
      </c>
      <c r="D1106" s="1">
        <f t="shared" si="32"/>
        <v>7.2396000000000005E-4</v>
      </c>
      <c r="E1106" s="1">
        <f t="shared" si="33"/>
        <v>0.77068803291206345</v>
      </c>
    </row>
    <row r="1107" spans="3:5" x14ac:dyDescent="0.2">
      <c r="C1107" s="1">
        <v>0.75</v>
      </c>
      <c r="D1107" s="1">
        <f t="shared" si="32"/>
        <v>7.2396000000000005E-4</v>
      </c>
      <c r="E1107" s="1">
        <f t="shared" si="33"/>
        <v>0.76990108482823372</v>
      </c>
    </row>
    <row r="1108" spans="3:5" x14ac:dyDescent="0.2">
      <c r="C1108" s="1">
        <v>0.75</v>
      </c>
      <c r="D1108" s="1">
        <f t="shared" si="32"/>
        <v>7.2396000000000005E-4</v>
      </c>
      <c r="E1108" s="1">
        <f t="shared" si="33"/>
        <v>0.76911777544250959</v>
      </c>
    </row>
    <row r="1109" spans="3:5" x14ac:dyDescent="0.2">
      <c r="C1109" s="1">
        <v>0.75</v>
      </c>
      <c r="D1109" s="1">
        <f t="shared" ref="D1109:D1172" si="34">D$11 * C1107 + D$10 * C1108 + D$9 * C1109</f>
        <v>7.2396000000000005E-4</v>
      </c>
      <c r="E1109" s="1">
        <f t="shared" ref="E1109:E1172" si="35">D$7 * E1107 + D$6 * E1108 + D1109</f>
        <v>0.76833875521919426</v>
      </c>
    </row>
    <row r="1110" spans="3:5" x14ac:dyDescent="0.2">
      <c r="C1110" s="1">
        <v>0.75</v>
      </c>
      <c r="D1110" s="1">
        <f t="shared" si="34"/>
        <v>7.2396000000000005E-4</v>
      </c>
      <c r="E1110" s="1">
        <f t="shared" si="35"/>
        <v>0.76756465159629927</v>
      </c>
    </row>
    <row r="1111" spans="3:5" x14ac:dyDescent="0.2">
      <c r="C1111" s="1">
        <v>0.75</v>
      </c>
      <c r="D1111" s="1">
        <f t="shared" si="34"/>
        <v>7.2396000000000005E-4</v>
      </c>
      <c r="E1111" s="1">
        <f t="shared" si="35"/>
        <v>0.7667960690484531</v>
      </c>
    </row>
    <row r="1112" spans="3:5" x14ac:dyDescent="0.2">
      <c r="C1112" s="1">
        <v>0.75</v>
      </c>
      <c r="D1112" s="1">
        <f t="shared" si="34"/>
        <v>7.2396000000000005E-4</v>
      </c>
      <c r="E1112" s="1">
        <f t="shared" si="35"/>
        <v>0.76603358917014952</v>
      </c>
    </row>
    <row r="1113" spans="3:5" x14ac:dyDescent="0.2">
      <c r="C1113" s="1">
        <v>0.75</v>
      </c>
      <c r="D1113" s="1">
        <f t="shared" si="34"/>
        <v>7.2396000000000005E-4</v>
      </c>
      <c r="E1113" s="1">
        <f t="shared" si="35"/>
        <v>0.76527777077866399</v>
      </c>
    </row>
    <row r="1114" spans="3:5" x14ac:dyDescent="0.2">
      <c r="C1114" s="1">
        <v>0.75</v>
      </c>
      <c r="D1114" s="1">
        <f t="shared" si="34"/>
        <v>7.2396000000000005E-4</v>
      </c>
      <c r="E1114" s="1">
        <f t="shared" si="35"/>
        <v>0.76452915003596877</v>
      </c>
    </row>
    <row r="1115" spans="3:5" x14ac:dyDescent="0.2">
      <c r="C1115" s="1">
        <v>0.75</v>
      </c>
      <c r="D1115" s="1">
        <f t="shared" si="34"/>
        <v>7.2396000000000005E-4</v>
      </c>
      <c r="E1115" s="1">
        <f t="shared" si="35"/>
        <v>0.76378824058897721</v>
      </c>
    </row>
    <row r="1116" spans="3:5" x14ac:dyDescent="0.2">
      <c r="C1116" s="1">
        <v>0.75</v>
      </c>
      <c r="D1116" s="1">
        <f t="shared" si="34"/>
        <v>7.2396000000000005E-4</v>
      </c>
      <c r="E1116" s="1">
        <f t="shared" si="35"/>
        <v>0.76305553372744861</v>
      </c>
    </row>
    <row r="1117" spans="3:5" x14ac:dyDescent="0.2">
      <c r="C1117" s="1">
        <v>0.75</v>
      </c>
      <c r="D1117" s="1">
        <f t="shared" si="34"/>
        <v>7.2396000000000005E-4</v>
      </c>
      <c r="E1117" s="1">
        <f t="shared" si="35"/>
        <v>0.76233149855889015</v>
      </c>
    </row>
    <row r="1118" spans="3:5" x14ac:dyDescent="0.2">
      <c r="C1118" s="1">
        <v>0.75</v>
      </c>
      <c r="D1118" s="1">
        <f t="shared" si="34"/>
        <v>7.2396000000000005E-4</v>
      </c>
      <c r="E1118" s="1">
        <f t="shared" si="35"/>
        <v>0.76161658219979211</v>
      </c>
    </row>
    <row r="1119" spans="3:5" x14ac:dyDescent="0.2">
      <c r="C1119" s="1">
        <v>0.75</v>
      </c>
      <c r="D1119" s="1">
        <f t="shared" si="34"/>
        <v>7.2396000000000005E-4</v>
      </c>
      <c r="E1119" s="1">
        <f t="shared" si="35"/>
        <v>0.76091120998253814</v>
      </c>
    </row>
    <row r="1120" spans="3:5" x14ac:dyDescent="0.2">
      <c r="C1120" s="1">
        <v>0.75</v>
      </c>
      <c r="D1120" s="1">
        <f t="shared" si="34"/>
        <v>7.2396000000000005E-4</v>
      </c>
      <c r="E1120" s="1">
        <f t="shared" si="35"/>
        <v>0.76021578567733594</v>
      </c>
    </row>
    <row r="1121" spans="3:5" x14ac:dyDescent="0.2">
      <c r="C1121" s="1">
        <v>0.75</v>
      </c>
      <c r="D1121" s="1">
        <f t="shared" si="34"/>
        <v>7.2396000000000005E-4</v>
      </c>
      <c r="E1121" s="1">
        <f t="shared" si="35"/>
        <v>0.75953069172851784</v>
      </c>
    </row>
    <row r="1122" spans="3:5" x14ac:dyDescent="0.2">
      <c r="C1122" s="1">
        <v>0.75</v>
      </c>
      <c r="D1122" s="1">
        <f t="shared" si="34"/>
        <v>7.2396000000000005E-4</v>
      </c>
      <c r="E1122" s="1">
        <f t="shared" si="35"/>
        <v>0.75885628950456574</v>
      </c>
    </row>
    <row r="1123" spans="3:5" x14ac:dyDescent="0.2">
      <c r="C1123" s="1">
        <v>0.75</v>
      </c>
      <c r="D1123" s="1">
        <f t="shared" si="34"/>
        <v>7.2396000000000005E-4</v>
      </c>
      <c r="E1123" s="1">
        <f t="shared" si="35"/>
        <v>0.75819291956122048</v>
      </c>
    </row>
    <row r="1124" spans="3:5" x14ac:dyDescent="0.2">
      <c r="C1124" s="1">
        <v>0.75</v>
      </c>
      <c r="D1124" s="1">
        <f t="shared" si="34"/>
        <v>7.2396000000000005E-4</v>
      </c>
      <c r="E1124" s="1">
        <f t="shared" si="35"/>
        <v>0.7575409019170426</v>
      </c>
    </row>
    <row r="1125" spans="3:5" x14ac:dyDescent="0.2">
      <c r="C1125" s="1">
        <v>0.75</v>
      </c>
      <c r="D1125" s="1">
        <f t="shared" si="34"/>
        <v>7.2396000000000005E-4</v>
      </c>
      <c r="E1125" s="1">
        <f t="shared" si="35"/>
        <v>0.75690053634079602</v>
      </c>
    </row>
    <row r="1126" spans="3:5" x14ac:dyDescent="0.2">
      <c r="C1126" s="1">
        <v>0.75</v>
      </c>
      <c r="D1126" s="1">
        <f t="shared" si="34"/>
        <v>7.2396000000000005E-4</v>
      </c>
      <c r="E1126" s="1">
        <f t="shared" si="35"/>
        <v>0.75627210265003442</v>
      </c>
    </row>
    <row r="1127" spans="3:5" x14ac:dyDescent="0.2">
      <c r="C1127" s="1">
        <v>0.75</v>
      </c>
      <c r="D1127" s="1">
        <f t="shared" si="34"/>
        <v>7.2396000000000005E-4</v>
      </c>
      <c r="E1127" s="1">
        <f t="shared" si="35"/>
        <v>0.7556558610202766</v>
      </c>
    </row>
    <row r="1128" spans="3:5" x14ac:dyDescent="0.2">
      <c r="C1128" s="1">
        <v>0.75</v>
      </c>
      <c r="D1128" s="1">
        <f t="shared" si="34"/>
        <v>7.2396000000000005E-4</v>
      </c>
      <c r="E1128" s="1">
        <f t="shared" si="35"/>
        <v>0.75505205230416539</v>
      </c>
    </row>
    <row r="1129" spans="3:5" x14ac:dyDescent="0.2">
      <c r="C1129" s="1">
        <v>0.75</v>
      </c>
      <c r="D1129" s="1">
        <f t="shared" si="34"/>
        <v>7.2396000000000005E-4</v>
      </c>
      <c r="E1129" s="1">
        <f t="shared" si="35"/>
        <v>0.75446089836001184</v>
      </c>
    </row>
    <row r="1130" spans="3:5" x14ac:dyDescent="0.2">
      <c r="C1130" s="1">
        <v>0.75</v>
      </c>
      <c r="D1130" s="1">
        <f t="shared" si="34"/>
        <v>7.2396000000000005E-4</v>
      </c>
      <c r="E1130" s="1">
        <f t="shared" si="35"/>
        <v>0.75388260238913474</v>
      </c>
    </row>
    <row r="1131" spans="3:5" x14ac:dyDescent="0.2">
      <c r="C1131" s="1">
        <v>0.75</v>
      </c>
      <c r="D1131" s="1">
        <f t="shared" si="34"/>
        <v>7.2396000000000005E-4</v>
      </c>
      <c r="E1131" s="1">
        <f t="shared" si="35"/>
        <v>0.75331734928141503</v>
      </c>
    </row>
    <row r="1132" spans="3:5" x14ac:dyDescent="0.2">
      <c r="C1132" s="1">
        <v>0.75</v>
      </c>
      <c r="D1132" s="1">
        <f t="shared" si="34"/>
        <v>7.2396000000000005E-4</v>
      </c>
      <c r="E1132" s="1">
        <f t="shared" si="35"/>
        <v>0.75276530596849278</v>
      </c>
    </row>
    <row r="1133" spans="3:5" x14ac:dyDescent="0.2">
      <c r="C1133" s="1">
        <v>0.75</v>
      </c>
      <c r="D1133" s="1">
        <f t="shared" si="34"/>
        <v>7.2396000000000005E-4</v>
      </c>
      <c r="E1133" s="1">
        <f t="shared" si="35"/>
        <v>0.75222662178404387</v>
      </c>
    </row>
    <row r="1134" spans="3:5" x14ac:dyDescent="0.2">
      <c r="C1134" s="1">
        <v>0.75</v>
      </c>
      <c r="D1134" s="1">
        <f t="shared" si="34"/>
        <v>7.2396000000000005E-4</v>
      </c>
      <c r="E1134" s="1">
        <f t="shared" si="35"/>
        <v>0.75170142883058311</v>
      </c>
    </row>
    <row r="1135" spans="3:5" x14ac:dyDescent="0.2">
      <c r="C1135" s="1">
        <v>0.75</v>
      </c>
      <c r="D1135" s="1">
        <f t="shared" si="34"/>
        <v>7.2396000000000005E-4</v>
      </c>
      <c r="E1135" s="1">
        <f t="shared" si="35"/>
        <v>0.75118984235225039</v>
      </c>
    </row>
    <row r="1136" spans="3:5" x14ac:dyDescent="0.2">
      <c r="C1136" s="1">
        <v>0.75</v>
      </c>
      <c r="D1136" s="1">
        <f t="shared" si="34"/>
        <v>7.2396000000000005E-4</v>
      </c>
      <c r="E1136" s="1">
        <f t="shared" si="35"/>
        <v>0.75069196111304604</v>
      </c>
    </row>
    <row r="1137" spans="3:5" x14ac:dyDescent="0.2">
      <c r="C1137" s="1">
        <v>0.75</v>
      </c>
      <c r="D1137" s="1">
        <f t="shared" si="34"/>
        <v>7.2396000000000005E-4</v>
      </c>
      <c r="E1137" s="1">
        <f t="shared" si="35"/>
        <v>0.75020786777999215</v>
      </c>
    </row>
    <row r="1138" spans="3:5" x14ac:dyDescent="0.2">
      <c r="C1138" s="1">
        <v>0.75</v>
      </c>
      <c r="D1138" s="1">
        <f t="shared" si="34"/>
        <v>7.2396000000000005E-4</v>
      </c>
      <c r="E1138" s="1">
        <f t="shared" si="35"/>
        <v>0.74973762931070664</v>
      </c>
    </row>
    <row r="1139" spans="3:5" x14ac:dyDescent="0.2">
      <c r="C1139" s="1">
        <v>0.75</v>
      </c>
      <c r="D1139" s="1">
        <f t="shared" si="34"/>
        <v>7.2396000000000005E-4</v>
      </c>
      <c r="E1139" s="1">
        <f t="shared" si="35"/>
        <v>0.74928129734488913</v>
      </c>
    </row>
    <row r="1140" spans="3:5" x14ac:dyDescent="0.2">
      <c r="C1140" s="1">
        <v>0.75</v>
      </c>
      <c r="D1140" s="1">
        <f t="shared" si="34"/>
        <v>7.2396000000000005E-4</v>
      </c>
      <c r="E1140" s="1">
        <f t="shared" si="35"/>
        <v>0.74883890859922508</v>
      </c>
    </row>
    <row r="1141" spans="3:5" x14ac:dyDescent="0.2">
      <c r="C1141" s="1">
        <v>0.75</v>
      </c>
      <c r="D1141" s="1">
        <f t="shared" si="34"/>
        <v>7.2396000000000005E-4</v>
      </c>
      <c r="E1141" s="1">
        <f t="shared" si="35"/>
        <v>0.74841048526522991</v>
      </c>
    </row>
    <row r="1142" spans="3:5" x14ac:dyDescent="0.2">
      <c r="C1142" s="1">
        <v>0.75</v>
      </c>
      <c r="D1142" s="1">
        <f t="shared" si="34"/>
        <v>7.2396000000000005E-4</v>
      </c>
      <c r="E1142" s="1">
        <f t="shared" si="35"/>
        <v>0.74799603540956194</v>
      </c>
    </row>
    <row r="1143" spans="3:5" x14ac:dyDescent="0.2">
      <c r="C1143" s="1">
        <v>0.75</v>
      </c>
      <c r="D1143" s="1">
        <f t="shared" si="34"/>
        <v>7.2396000000000005E-4</v>
      </c>
      <c r="E1143" s="1">
        <f t="shared" si="35"/>
        <v>0.74759555337634731</v>
      </c>
    </row>
    <row r="1144" spans="3:5" x14ac:dyDescent="0.2">
      <c r="C1144" s="1">
        <v>0.75</v>
      </c>
      <c r="D1144" s="1">
        <f t="shared" si="34"/>
        <v>7.2396000000000005E-4</v>
      </c>
      <c r="E1144" s="1">
        <f t="shared" si="35"/>
        <v>0.74720902019106894</v>
      </c>
    </row>
    <row r="1145" spans="3:5" x14ac:dyDescent="0.2">
      <c r="C1145" s="1">
        <v>0.75</v>
      </c>
      <c r="D1145" s="1">
        <f t="shared" si="34"/>
        <v>7.2396000000000005E-4</v>
      </c>
      <c r="E1145" s="1">
        <f t="shared" si="35"/>
        <v>0.74683640396558582</v>
      </c>
    </row>
    <row r="1146" spans="3:5" x14ac:dyDescent="0.2">
      <c r="C1146" s="1">
        <v>0.75</v>
      </c>
      <c r="D1146" s="1">
        <f t="shared" si="34"/>
        <v>7.2396000000000005E-4</v>
      </c>
      <c r="E1146" s="1">
        <f t="shared" si="35"/>
        <v>0.7464776603038572</v>
      </c>
    </row>
    <row r="1147" spans="3:5" x14ac:dyDescent="0.2">
      <c r="C1147" s="1">
        <v>0.75</v>
      </c>
      <c r="D1147" s="1">
        <f t="shared" si="34"/>
        <v>7.2396000000000005E-4</v>
      </c>
      <c r="E1147" s="1">
        <f t="shared" si="35"/>
        <v>0.74613273270796043</v>
      </c>
    </row>
    <row r="1148" spans="3:5" x14ac:dyDescent="0.2">
      <c r="C1148" s="1">
        <v>0.75</v>
      </c>
      <c r="D1148" s="1">
        <f t="shared" si="34"/>
        <v>7.2396000000000005E-4</v>
      </c>
      <c r="E1148" s="1">
        <f t="shared" si="35"/>
        <v>0.74580155298400252</v>
      </c>
    </row>
    <row r="1149" spans="3:5" x14ac:dyDescent="0.2">
      <c r="C1149" s="1">
        <v>0.75</v>
      </c>
      <c r="D1149" s="1">
        <f t="shared" si="34"/>
        <v>7.2396000000000005E-4</v>
      </c>
      <c r="E1149" s="1">
        <f t="shared" si="35"/>
        <v>0.74548404164753501</v>
      </c>
    </row>
    <row r="1150" spans="3:5" x14ac:dyDescent="0.2">
      <c r="C1150" s="1">
        <v>0.75</v>
      </c>
      <c r="D1150" s="1">
        <f t="shared" si="34"/>
        <v>7.2396000000000005E-4</v>
      </c>
      <c r="E1150" s="1">
        <f t="shared" si="35"/>
        <v>0.74518010832809711</v>
      </c>
    </row>
    <row r="1151" spans="3:5" x14ac:dyDescent="0.2">
      <c r="C1151" s="1">
        <v>0.75</v>
      </c>
      <c r="D1151" s="1">
        <f t="shared" si="34"/>
        <v>7.2396000000000005E-4</v>
      </c>
      <c r="E1151" s="1">
        <f t="shared" si="35"/>
        <v>0.74488965217252079</v>
      </c>
    </row>
    <row r="1152" spans="3:5" x14ac:dyDescent="0.2">
      <c r="C1152" s="1">
        <v>0.75</v>
      </c>
      <c r="D1152" s="1">
        <f t="shared" si="34"/>
        <v>7.2396000000000005E-4</v>
      </c>
      <c r="E1152" s="1">
        <f t="shared" si="35"/>
        <v>0.74461256224664485</v>
      </c>
    </row>
    <row r="1153" spans="3:5" x14ac:dyDescent="0.2">
      <c r="C1153" s="1">
        <v>0.75</v>
      </c>
      <c r="D1153" s="1">
        <f t="shared" si="34"/>
        <v>7.2396000000000005E-4</v>
      </c>
      <c r="E1153" s="1">
        <f t="shared" si="35"/>
        <v>0.74434871793509616</v>
      </c>
    </row>
    <row r="1154" spans="3:5" x14ac:dyDescent="0.2">
      <c r="C1154" s="1">
        <v>0.75</v>
      </c>
      <c r="D1154" s="1">
        <f t="shared" si="34"/>
        <v>7.2396000000000005E-4</v>
      </c>
      <c r="E1154" s="1">
        <f t="shared" si="35"/>
        <v>0.74409798933880855</v>
      </c>
    </row>
    <row r="1155" spans="3:5" x14ac:dyDescent="0.2">
      <c r="C1155" s="1">
        <v>0.75</v>
      </c>
      <c r="D1155" s="1">
        <f t="shared" si="34"/>
        <v>7.2396000000000005E-4</v>
      </c>
      <c r="E1155" s="1">
        <f t="shared" si="35"/>
        <v>0.74386023766996112</v>
      </c>
    </row>
    <row r="1156" spans="3:5" x14ac:dyDescent="0.2">
      <c r="C1156" s="1">
        <v>0.75</v>
      </c>
      <c r="D1156" s="1">
        <f t="shared" si="34"/>
        <v>7.2396000000000005E-4</v>
      </c>
      <c r="E1156" s="1">
        <f t="shared" si="35"/>
        <v>0.74363531564403018</v>
      </c>
    </row>
    <row r="1157" spans="3:5" x14ac:dyDescent="0.2">
      <c r="C1157" s="1">
        <v>0.75</v>
      </c>
      <c r="D1157" s="1">
        <f t="shared" si="34"/>
        <v>7.2396000000000005E-4</v>
      </c>
      <c r="E1157" s="1">
        <f t="shared" si="35"/>
        <v>0.74342306786865908</v>
      </c>
    </row>
    <row r="1158" spans="3:5" x14ac:dyDescent="0.2">
      <c r="C1158" s="1">
        <v>0.75</v>
      </c>
      <c r="D1158" s="1">
        <f t="shared" si="34"/>
        <v>7.2396000000000005E-4</v>
      </c>
      <c r="E1158" s="1">
        <f t="shared" si="35"/>
        <v>0.74322333122906425</v>
      </c>
    </row>
    <row r="1159" spans="3:5" x14ac:dyDescent="0.2">
      <c r="C1159" s="1">
        <v>0.75</v>
      </c>
      <c r="D1159" s="1">
        <f t="shared" si="34"/>
        <v>7.2396000000000005E-4</v>
      </c>
      <c r="E1159" s="1">
        <f t="shared" si="35"/>
        <v>0.74303593526970502</v>
      </c>
    </row>
    <row r="1160" spans="3:5" x14ac:dyDescent="0.2">
      <c r="C1160" s="1">
        <v>0.75</v>
      </c>
      <c r="D1160" s="1">
        <f t="shared" si="34"/>
        <v>7.2396000000000005E-4</v>
      </c>
      <c r="E1160" s="1">
        <f t="shared" si="35"/>
        <v>0.7428607025719578</v>
      </c>
    </row>
    <row r="1161" spans="3:5" x14ac:dyDescent="0.2">
      <c r="C1161" s="1">
        <v>0.75</v>
      </c>
      <c r="D1161" s="1">
        <f t="shared" si="34"/>
        <v>7.2396000000000005E-4</v>
      </c>
      <c r="E1161" s="1">
        <f t="shared" si="35"/>
        <v>0.74269744912754576</v>
      </c>
    </row>
    <row r="1162" spans="3:5" x14ac:dyDescent="0.2">
      <c r="C1162" s="1">
        <v>0.75</v>
      </c>
      <c r="D1162" s="1">
        <f t="shared" si="34"/>
        <v>7.2396000000000005E-4</v>
      </c>
      <c r="E1162" s="1">
        <f t="shared" si="35"/>
        <v>0.74254598470748745</v>
      </c>
    </row>
    <row r="1163" spans="3:5" x14ac:dyDescent="0.2">
      <c r="C1163" s="1">
        <v>0.75</v>
      </c>
      <c r="D1163" s="1">
        <f t="shared" si="34"/>
        <v>7.2396000000000005E-4</v>
      </c>
      <c r="E1163" s="1">
        <f t="shared" si="35"/>
        <v>0.74240611322633709</v>
      </c>
    </row>
    <row r="1164" spans="3:5" x14ac:dyDescent="0.2">
      <c r="C1164" s="1">
        <v>0.75</v>
      </c>
      <c r="D1164" s="1">
        <f t="shared" si="34"/>
        <v>7.2396000000000005E-4</v>
      </c>
      <c r="E1164" s="1">
        <f t="shared" si="35"/>
        <v>0.74227763310150285</v>
      </c>
    </row>
    <row r="1165" spans="3:5" x14ac:dyDescent="0.2">
      <c r="C1165" s="1">
        <v>0.75</v>
      </c>
      <c r="D1165" s="1">
        <f t="shared" si="34"/>
        <v>7.2396000000000005E-4</v>
      </c>
      <c r="E1165" s="1">
        <f t="shared" si="35"/>
        <v>0.74216033760743838</v>
      </c>
    </row>
    <row r="1166" spans="3:5" x14ac:dyDescent="0.2">
      <c r="C1166" s="1">
        <v>0.75</v>
      </c>
      <c r="D1166" s="1">
        <f t="shared" si="34"/>
        <v>7.2396000000000005E-4</v>
      </c>
      <c r="E1166" s="1">
        <f t="shared" si="35"/>
        <v>0.74205401522451553</v>
      </c>
    </row>
    <row r="1167" spans="3:5" x14ac:dyDescent="0.2">
      <c r="C1167" s="1">
        <v>0.75</v>
      </c>
      <c r="D1167" s="1">
        <f t="shared" si="34"/>
        <v>7.2396000000000005E-4</v>
      </c>
      <c r="E1167" s="1">
        <f t="shared" si="35"/>
        <v>0.74195844998239469</v>
      </c>
    </row>
    <row r="1168" spans="3:5" x14ac:dyDescent="0.2">
      <c r="C1168" s="1">
        <v>0.75</v>
      </c>
      <c r="D1168" s="1">
        <f t="shared" si="34"/>
        <v>7.2396000000000005E-4</v>
      </c>
      <c r="E1168" s="1">
        <f t="shared" si="35"/>
        <v>0.74187342179772164</v>
      </c>
    </row>
    <row r="1169" spans="3:5" x14ac:dyDescent="0.2">
      <c r="C1169" s="1">
        <v>0.75</v>
      </c>
      <c r="D1169" s="1">
        <f t="shared" si="34"/>
        <v>7.2396000000000005E-4</v>
      </c>
      <c r="E1169" s="1">
        <f t="shared" si="35"/>
        <v>0.7417987068059898</v>
      </c>
    </row>
    <row r="1170" spans="3:5" x14ac:dyDescent="0.2">
      <c r="C1170" s="1">
        <v>0.75</v>
      </c>
      <c r="D1170" s="1">
        <f t="shared" si="34"/>
        <v>7.2396000000000005E-4</v>
      </c>
      <c r="E1170" s="1">
        <f t="shared" si="35"/>
        <v>0.74173407768741706</v>
      </c>
    </row>
    <row r="1171" spans="3:5" x14ac:dyDescent="0.2">
      <c r="C1171" s="1">
        <v>0.75</v>
      </c>
      <c r="D1171" s="1">
        <f t="shared" si="34"/>
        <v>7.2396000000000005E-4</v>
      </c>
      <c r="E1171" s="1">
        <f t="shared" si="35"/>
        <v>0.74167930398669568</v>
      </c>
    </row>
    <row r="1172" spans="3:5" x14ac:dyDescent="0.2">
      <c r="C1172" s="1">
        <v>0.75</v>
      </c>
      <c r="D1172" s="1">
        <f t="shared" si="34"/>
        <v>7.2396000000000005E-4</v>
      </c>
      <c r="E1172" s="1">
        <f t="shared" si="35"/>
        <v>0.74163415242648578</v>
      </c>
    </row>
    <row r="1173" spans="3:5" x14ac:dyDescent="0.2">
      <c r="C1173" s="1">
        <v>0.75</v>
      </c>
      <c r="D1173" s="1">
        <f t="shared" ref="D1173:D1236" si="36">D$11 * C1171 + D$10 * C1172 + D$9 * C1173</f>
        <v>7.2396000000000005E-4</v>
      </c>
      <c r="E1173" s="1">
        <f t="shared" ref="E1173:E1236" si="37">D$7 * E1171 + D$6 * E1172 + D1173</f>
        <v>0.74159838721452986</v>
      </c>
    </row>
    <row r="1174" spans="3:5" x14ac:dyDescent="0.2">
      <c r="C1174" s="1">
        <v>0.75</v>
      </c>
      <c r="D1174" s="1">
        <f t="shared" si="36"/>
        <v>7.2396000000000005E-4</v>
      </c>
      <c r="E1174" s="1">
        <f t="shared" si="37"/>
        <v>0.74157177034427835</v>
      </c>
    </row>
    <row r="1175" spans="3:5" x14ac:dyDescent="0.2">
      <c r="C1175" s="1">
        <v>0.75</v>
      </c>
      <c r="D1175" s="1">
        <f t="shared" si="36"/>
        <v>7.2396000000000005E-4</v>
      </c>
      <c r="E1175" s="1">
        <f t="shared" si="37"/>
        <v>0.74155406188892403</v>
      </c>
    </row>
    <row r="1176" spans="3:5" x14ac:dyDescent="0.2">
      <c r="C1176" s="1">
        <v>0.75</v>
      </c>
      <c r="D1176" s="1">
        <f t="shared" si="36"/>
        <v>7.2396000000000005E-4</v>
      </c>
      <c r="E1176" s="1">
        <f t="shared" si="37"/>
        <v>0.74154502028875247</v>
      </c>
    </row>
    <row r="1177" spans="3:5" x14ac:dyDescent="0.2">
      <c r="C1177" s="1">
        <v>0.75</v>
      </c>
      <c r="D1177" s="1">
        <f t="shared" si="36"/>
        <v>7.2396000000000005E-4</v>
      </c>
      <c r="E1177" s="1">
        <f t="shared" si="37"/>
        <v>0.74154440263172594</v>
      </c>
    </row>
    <row r="1178" spans="3:5" x14ac:dyDescent="0.2">
      <c r="C1178" s="1">
        <v>0.75</v>
      </c>
      <c r="D1178" s="1">
        <f t="shared" si="36"/>
        <v>7.2396000000000005E-4</v>
      </c>
      <c r="E1178" s="1">
        <f t="shared" si="37"/>
        <v>0.74155196492722575</v>
      </c>
    </row>
    <row r="1179" spans="3:5" x14ac:dyDescent="0.2">
      <c r="C1179" s="1">
        <v>0.75</v>
      </c>
      <c r="D1179" s="1">
        <f t="shared" si="36"/>
        <v>7.2396000000000005E-4</v>
      </c>
      <c r="E1179" s="1">
        <f t="shared" si="37"/>
        <v>0.74156746237288829</v>
      </c>
    </row>
    <row r="1180" spans="3:5" x14ac:dyDescent="0.2">
      <c r="C1180" s="1">
        <v>0.75</v>
      </c>
      <c r="D1180" s="1">
        <f t="shared" si="36"/>
        <v>7.2396000000000005E-4</v>
      </c>
      <c r="E1180" s="1">
        <f t="shared" si="37"/>
        <v>0.74159064961447596</v>
      </c>
    </row>
    <row r="1181" spans="3:5" x14ac:dyDescent="0.2">
      <c r="C1181" s="1">
        <v>0.75</v>
      </c>
      <c r="D1181" s="1">
        <f t="shared" si="36"/>
        <v>7.2396000000000005E-4</v>
      </c>
      <c r="E1181" s="1">
        <f t="shared" si="37"/>
        <v>0.7416212809987367</v>
      </c>
    </row>
    <row r="1182" spans="3:5" x14ac:dyDescent="0.2">
      <c r="C1182" s="1">
        <v>0.75</v>
      </c>
      <c r="D1182" s="1">
        <f t="shared" si="36"/>
        <v>7.2396000000000005E-4</v>
      </c>
      <c r="E1182" s="1">
        <f t="shared" si="37"/>
        <v>0.74165911081920977</v>
      </c>
    </row>
    <row r="1183" spans="3:5" x14ac:dyDescent="0.2">
      <c r="C1183" s="1">
        <v>0.75</v>
      </c>
      <c r="D1183" s="1">
        <f t="shared" si="36"/>
        <v>7.2396000000000005E-4</v>
      </c>
      <c r="E1183" s="1">
        <f t="shared" si="37"/>
        <v>0.74170389355494615</v>
      </c>
    </row>
    <row r="1184" spans="3:5" x14ac:dyDescent="0.2">
      <c r="C1184" s="1">
        <v>0.75</v>
      </c>
      <c r="D1184" s="1">
        <f t="shared" si="36"/>
        <v>7.2396000000000005E-4</v>
      </c>
      <c r="E1184" s="1">
        <f t="shared" si="37"/>
        <v>0.74175538410211894</v>
      </c>
    </row>
    <row r="1185" spans="3:5" x14ac:dyDescent="0.2">
      <c r="C1185" s="1">
        <v>0.75</v>
      </c>
      <c r="D1185" s="1">
        <f t="shared" si="36"/>
        <v>7.2396000000000005E-4</v>
      </c>
      <c r="E1185" s="1">
        <f t="shared" si="37"/>
        <v>0.7418133379985058</v>
      </c>
    </row>
    <row r="1186" spans="3:5" x14ac:dyDescent="0.2">
      <c r="C1186" s="1">
        <v>0.75</v>
      </c>
      <c r="D1186" s="1">
        <f t="shared" si="36"/>
        <v>7.2396000000000005E-4</v>
      </c>
      <c r="E1186" s="1">
        <f t="shared" si="37"/>
        <v>0.74187751164083493</v>
      </c>
    </row>
    <row r="1187" spans="3:5" x14ac:dyDescent="0.2">
      <c r="C1187" s="1">
        <v>0.75</v>
      </c>
      <c r="D1187" s="1">
        <f t="shared" si="36"/>
        <v>7.2396000000000005E-4</v>
      </c>
      <c r="E1187" s="1">
        <f t="shared" si="37"/>
        <v>0.74194766249499089</v>
      </c>
    </row>
    <row r="1188" spans="3:5" x14ac:dyDescent="0.2">
      <c r="C1188" s="1">
        <v>0.75</v>
      </c>
      <c r="D1188" s="1">
        <f t="shared" si="36"/>
        <v>7.2396000000000005E-4</v>
      </c>
      <c r="E1188" s="1">
        <f t="shared" si="37"/>
        <v>0.74202354929908543</v>
      </c>
    </row>
    <row r="1189" spans="3:5" x14ac:dyDescent="0.2">
      <c r="C1189" s="1">
        <v>0.75</v>
      </c>
      <c r="D1189" s="1">
        <f t="shared" si="36"/>
        <v>7.2396000000000005E-4</v>
      </c>
      <c r="E1189" s="1">
        <f t="shared" si="37"/>
        <v>0.74210493225940399</v>
      </c>
    </row>
    <row r="1190" spans="3:5" x14ac:dyDescent="0.2">
      <c r="C1190" s="1">
        <v>0.75</v>
      </c>
      <c r="D1190" s="1">
        <f t="shared" si="36"/>
        <v>7.2396000000000005E-4</v>
      </c>
      <c r="E1190" s="1">
        <f t="shared" si="37"/>
        <v>0.74219157323924556</v>
      </c>
    </row>
    <row r="1191" spans="3:5" x14ac:dyDescent="0.2">
      <c r="C1191" s="1">
        <v>0.75</v>
      </c>
      <c r="D1191" s="1">
        <f t="shared" si="36"/>
        <v>7.2396000000000005E-4</v>
      </c>
      <c r="E1191" s="1">
        <f t="shared" si="37"/>
        <v>0.74228323594068046</v>
      </c>
    </row>
    <row r="1192" spans="3:5" x14ac:dyDescent="0.2">
      <c r="C1192" s="1">
        <v>0.75</v>
      </c>
      <c r="D1192" s="1">
        <f t="shared" si="36"/>
        <v>7.2396000000000005E-4</v>
      </c>
      <c r="E1192" s="1">
        <f t="shared" si="37"/>
        <v>0.74237968607925586</v>
      </c>
    </row>
    <row r="1193" spans="3:5" x14ac:dyDescent="0.2">
      <c r="C1193" s="1">
        <v>0.75</v>
      </c>
      <c r="D1193" s="1">
        <f t="shared" si="36"/>
        <v>7.2396000000000005E-4</v>
      </c>
      <c r="E1193" s="1">
        <f t="shared" si="37"/>
        <v>0.74248069155168517</v>
      </c>
    </row>
    <row r="1194" spans="3:5" x14ac:dyDescent="0.2">
      <c r="C1194" s="1">
        <v>0.75</v>
      </c>
      <c r="D1194" s="1">
        <f t="shared" si="36"/>
        <v>7.2396000000000005E-4</v>
      </c>
      <c r="E1194" s="1">
        <f t="shared" si="37"/>
        <v>0.74258602259656292</v>
      </c>
    </row>
    <row r="1195" spans="3:5" x14ac:dyDescent="0.2">
      <c r="C1195" s="1">
        <v>0.75</v>
      </c>
      <c r="D1195" s="1">
        <f t="shared" si="36"/>
        <v>7.2396000000000005E-4</v>
      </c>
      <c r="E1195" s="1">
        <f t="shared" si="37"/>
        <v>0.74269545194815323</v>
      </c>
    </row>
    <row r="1196" spans="3:5" x14ac:dyDescent="0.2">
      <c r="C1196" s="1">
        <v>0.75</v>
      </c>
      <c r="D1196" s="1">
        <f t="shared" si="36"/>
        <v>7.2396000000000005E-4</v>
      </c>
      <c r="E1196" s="1">
        <f t="shared" si="37"/>
        <v>0.74280875498330379</v>
      </c>
    </row>
    <row r="1197" spans="3:5" x14ac:dyDescent="0.2">
      <c r="C1197" s="1">
        <v>0.75</v>
      </c>
      <c r="D1197" s="1">
        <f t="shared" si="36"/>
        <v>7.2396000000000005E-4</v>
      </c>
      <c r="E1197" s="1">
        <f t="shared" si="37"/>
        <v>0.74292570986154327</v>
      </c>
    </row>
    <row r="1198" spans="3:5" x14ac:dyDescent="0.2">
      <c r="C1198" s="1">
        <v>0.75</v>
      </c>
      <c r="D1198" s="1">
        <f t="shared" si="36"/>
        <v>7.2396000000000005E-4</v>
      </c>
      <c r="E1198" s="1">
        <f t="shared" si="37"/>
        <v>0.74304609765842533</v>
      </c>
    </row>
    <row r="1199" spans="3:5" x14ac:dyDescent="0.2">
      <c r="C1199" s="1">
        <v>0.75</v>
      </c>
      <c r="D1199" s="1">
        <f t="shared" si="36"/>
        <v>7.2396000000000005E-4</v>
      </c>
      <c r="E1199" s="1">
        <f t="shared" si="37"/>
        <v>0.74316970249218572</v>
      </c>
    </row>
    <row r="1200" spans="3:5" x14ac:dyDescent="0.2">
      <c r="C1200" s="1">
        <v>0.75</v>
      </c>
      <c r="D1200" s="1">
        <f t="shared" si="36"/>
        <v>7.2396000000000005E-4</v>
      </c>
      <c r="E1200" s="1">
        <f t="shared" si="37"/>
        <v>0.74329631164378551</v>
      </c>
    </row>
    <row r="1201" spans="3:5" x14ac:dyDescent="0.2">
      <c r="C1201" s="1">
        <v>0.75</v>
      </c>
      <c r="D1201" s="1">
        <f t="shared" si="36"/>
        <v>7.2396000000000005E-4</v>
      </c>
      <c r="E1201" s="1">
        <f t="shared" si="37"/>
        <v>0.7434257156704156</v>
      </c>
    </row>
    <row r="1202" spans="3:5" x14ac:dyDescent="0.2">
      <c r="C1202" s="1">
        <v>0.75</v>
      </c>
      <c r="D1202" s="1">
        <f t="shared" si="36"/>
        <v>7.2396000000000005E-4</v>
      </c>
      <c r="E1202" s="1">
        <f t="shared" si="37"/>
        <v>0.74355770851254321</v>
      </c>
    </row>
    <row r="1203" spans="3:5" x14ac:dyDescent="0.2">
      <c r="C1203" s="1">
        <v>0.75</v>
      </c>
      <c r="D1203" s="1">
        <f t="shared" si="36"/>
        <v>7.2396000000000005E-4</v>
      </c>
      <c r="E1203" s="1">
        <f t="shared" si="37"/>
        <v>0.74369208759458461</v>
      </c>
    </row>
    <row r="1204" spans="3:5" x14ac:dyDescent="0.2">
      <c r="C1204" s="1">
        <v>0.75</v>
      </c>
      <c r="D1204" s="1">
        <f t="shared" si="36"/>
        <v>7.2396000000000005E-4</v>
      </c>
      <c r="E1204" s="1">
        <f t="shared" si="37"/>
        <v>0.74382865391929176</v>
      </c>
    </row>
    <row r="1205" spans="3:5" x14ac:dyDescent="0.2">
      <c r="C1205" s="1">
        <v>0.75</v>
      </c>
      <c r="D1205" s="1">
        <f t="shared" si="36"/>
        <v>7.2396000000000005E-4</v>
      </c>
      <c r="E1205" s="1">
        <f t="shared" si="37"/>
        <v>0.7439672121559443</v>
      </c>
    </row>
    <row r="1206" spans="3:5" x14ac:dyDescent="0.2">
      <c r="C1206" s="1">
        <v>0.75</v>
      </c>
      <c r="D1206" s="1">
        <f t="shared" si="36"/>
        <v>7.2396000000000005E-4</v>
      </c>
      <c r="E1206" s="1">
        <f t="shared" si="37"/>
        <v>0.74410757072244216</v>
      </c>
    </row>
    <row r="1207" spans="3:5" x14ac:dyDescent="0.2">
      <c r="C1207" s="1">
        <v>0.75</v>
      </c>
      <c r="D1207" s="1">
        <f t="shared" si="36"/>
        <v>7.2396000000000005E-4</v>
      </c>
      <c r="E1207" s="1">
        <f t="shared" si="37"/>
        <v>0.74424954186139514</v>
      </c>
    </row>
    <row r="1208" spans="3:5" x14ac:dyDescent="0.2">
      <c r="C1208" s="1">
        <v>0.75</v>
      </c>
      <c r="D1208" s="1">
        <f t="shared" si="36"/>
        <v>7.2396000000000005E-4</v>
      </c>
      <c r="E1208" s="1">
        <f t="shared" si="37"/>
        <v>0.74439294171031267</v>
      </c>
    </row>
    <row r="1209" spans="3:5" x14ac:dyDescent="0.2">
      <c r="C1209" s="1">
        <v>0.75</v>
      </c>
      <c r="D1209" s="1">
        <f t="shared" si="36"/>
        <v>7.2396000000000005E-4</v>
      </c>
      <c r="E1209" s="1">
        <f t="shared" si="37"/>
        <v>0.74453759036599465</v>
      </c>
    </row>
    <row r="1210" spans="3:5" x14ac:dyDescent="0.2">
      <c r="C1210" s="1">
        <v>0.75</v>
      </c>
      <c r="D1210" s="1">
        <f t="shared" si="36"/>
        <v>7.2396000000000005E-4</v>
      </c>
      <c r="E1210" s="1">
        <f t="shared" si="37"/>
        <v>0.74468331194323201</v>
      </c>
    </row>
    <row r="1211" spans="3:5" x14ac:dyDescent="0.2">
      <c r="C1211" s="1">
        <v>0.75</v>
      </c>
      <c r="D1211" s="1">
        <f t="shared" si="36"/>
        <v>7.2396000000000005E-4</v>
      </c>
      <c r="E1211" s="1">
        <f t="shared" si="37"/>
        <v>0.7448299346279238</v>
      </c>
    </row>
    <row r="1212" spans="3:5" x14ac:dyDescent="0.2">
      <c r="C1212" s="1">
        <v>0.75</v>
      </c>
      <c r="D1212" s="1">
        <f t="shared" si="36"/>
        <v>7.2396000000000005E-4</v>
      </c>
      <c r="E1212" s="1">
        <f t="shared" si="37"/>
        <v>0.7449772907247223</v>
      </c>
    </row>
    <row r="1213" spans="3:5" x14ac:dyDescent="0.2">
      <c r="C1213" s="1">
        <v>0.75</v>
      </c>
      <c r="D1213" s="1">
        <f t="shared" si="36"/>
        <v>7.2396000000000005E-4</v>
      </c>
      <c r="E1213" s="1">
        <f t="shared" si="37"/>
        <v>0.7451252166993193</v>
      </c>
    </row>
    <row r="1214" spans="3:5" x14ac:dyDescent="0.2">
      <c r="C1214" s="1">
        <v>0.75</v>
      </c>
      <c r="D1214" s="1">
        <f t="shared" si="36"/>
        <v>7.2396000000000005E-4</v>
      </c>
      <c r="E1214" s="1">
        <f t="shared" si="37"/>
        <v>0.74527355321548749</v>
      </c>
    </row>
    <row r="1215" spans="3:5" x14ac:dyDescent="0.2">
      <c r="C1215" s="1">
        <v>0.75</v>
      </c>
      <c r="D1215" s="1">
        <f t="shared" si="36"/>
        <v>7.2396000000000005E-4</v>
      </c>
      <c r="E1215" s="1">
        <f t="shared" si="37"/>
        <v>0.74542214516699501</v>
      </c>
    </row>
    <row r="1216" spans="3:5" x14ac:dyDescent="0.2">
      <c r="C1216" s="1">
        <v>0.75</v>
      </c>
      <c r="D1216" s="1">
        <f t="shared" si="36"/>
        <v>7.2396000000000005E-4</v>
      </c>
      <c r="E1216" s="1">
        <f t="shared" si="37"/>
        <v>0.74557084170450949</v>
      </c>
    </row>
    <row r="1217" spans="3:5" x14ac:dyDescent="0.2">
      <c r="C1217" s="1">
        <v>0.75</v>
      </c>
      <c r="D1217" s="1">
        <f t="shared" si="36"/>
        <v>7.2396000000000005E-4</v>
      </c>
      <c r="E1217" s="1">
        <f t="shared" si="37"/>
        <v>0.7457194962576118</v>
      </c>
    </row>
    <row r="1218" spans="3:5" x14ac:dyDescent="0.2">
      <c r="C1218" s="1">
        <v>0.75</v>
      </c>
      <c r="D1218" s="1">
        <f t="shared" si="36"/>
        <v>7.2396000000000005E-4</v>
      </c>
      <c r="E1218" s="1">
        <f t="shared" si="37"/>
        <v>0.74586796655204046</v>
      </c>
    </row>
    <row r="1219" spans="3:5" x14ac:dyDescent="0.2">
      <c r="C1219" s="1">
        <v>0.75</v>
      </c>
      <c r="D1219" s="1">
        <f t="shared" si="36"/>
        <v>7.2396000000000005E-4</v>
      </c>
      <c r="E1219" s="1">
        <f t="shared" si="37"/>
        <v>0.74601611462228867</v>
      </c>
    </row>
    <row r="1220" spans="3:5" x14ac:dyDescent="0.2">
      <c r="C1220" s="1">
        <v>0.75</v>
      </c>
      <c r="D1220" s="1">
        <f t="shared" si="36"/>
        <v>7.2396000000000005E-4</v>
      </c>
      <c r="E1220" s="1">
        <f t="shared" si="37"/>
        <v>0.74616380681967609</v>
      </c>
    </row>
    <row r="1221" spans="3:5" x14ac:dyDescent="0.2">
      <c r="C1221" s="1">
        <v>0.75</v>
      </c>
      <c r="D1221" s="1">
        <f t="shared" si="36"/>
        <v>7.2396000000000005E-4</v>
      </c>
      <c r="E1221" s="1">
        <f t="shared" si="37"/>
        <v>0.74631091381601933</v>
      </c>
    </row>
    <row r="1222" spans="3:5" x14ac:dyDescent="0.2">
      <c r="C1222" s="1">
        <v>0.75</v>
      </c>
      <c r="D1222" s="1">
        <f t="shared" si="36"/>
        <v>7.2396000000000005E-4</v>
      </c>
      <c r="E1222" s="1">
        <f t="shared" si="37"/>
        <v>0.74645731060302534</v>
      </c>
    </row>
    <row r="1223" spans="3:5" x14ac:dyDescent="0.2">
      <c r="C1223" s="1">
        <v>0.75</v>
      </c>
      <c r="D1223" s="1">
        <f t="shared" si="36"/>
        <v>7.2396000000000005E-4</v>
      </c>
      <c r="E1223" s="1">
        <f t="shared" si="37"/>
        <v>0.74660287648753287</v>
      </c>
    </row>
    <row r="1224" spans="3:5" x14ac:dyDescent="0.2">
      <c r="C1224" s="1">
        <v>0.75</v>
      </c>
      <c r="D1224" s="1">
        <f t="shared" si="36"/>
        <v>7.2396000000000005E-4</v>
      </c>
      <c r="E1224" s="1">
        <f t="shared" si="37"/>
        <v>0.74674749508272631</v>
      </c>
    </row>
    <row r="1225" spans="3:5" x14ac:dyDescent="0.2">
      <c r="C1225" s="1">
        <v>0.75</v>
      </c>
      <c r="D1225" s="1">
        <f t="shared" si="36"/>
        <v>7.2396000000000005E-4</v>
      </c>
      <c r="E1225" s="1">
        <f t="shared" si="37"/>
        <v>0.746891054295448</v>
      </c>
    </row>
    <row r="1226" spans="3:5" x14ac:dyDescent="0.2">
      <c r="C1226" s="1">
        <v>0.75</v>
      </c>
      <c r="D1226" s="1">
        <f t="shared" si="36"/>
        <v>7.2396000000000005E-4</v>
      </c>
      <c r="E1226" s="1">
        <f t="shared" si="37"/>
        <v>0.74703344630973467</v>
      </c>
    </row>
    <row r="1227" spans="3:5" x14ac:dyDescent="0.2">
      <c r="C1227" s="1">
        <v>0.75</v>
      </c>
      <c r="D1227" s="1">
        <f t="shared" si="36"/>
        <v>7.2396000000000005E-4</v>
      </c>
      <c r="E1227" s="1">
        <f t="shared" si="37"/>
        <v>0.74717456756670231</v>
      </c>
    </row>
    <row r="1228" spans="3:5" x14ac:dyDescent="0.2">
      <c r="C1228" s="1">
        <v>0.75</v>
      </c>
      <c r="D1228" s="1">
        <f t="shared" si="36"/>
        <v>7.2396000000000005E-4</v>
      </c>
      <c r="E1228" s="1">
        <f t="shared" si="37"/>
        <v>0.74731431874090715</v>
      </c>
    </row>
    <row r="1229" spans="3:5" x14ac:dyDescent="0.2">
      <c r="C1229" s="1">
        <v>0.75</v>
      </c>
      <c r="D1229" s="1">
        <f t="shared" si="36"/>
        <v>7.2396000000000005E-4</v>
      </c>
      <c r="E1229" s="1">
        <f t="shared" si="37"/>
        <v>0.74745260471330499</v>
      </c>
    </row>
    <row r="1230" spans="3:5" x14ac:dyDescent="0.2">
      <c r="C1230" s="1">
        <v>0.75</v>
      </c>
      <c r="D1230" s="1">
        <f t="shared" si="36"/>
        <v>7.2396000000000005E-4</v>
      </c>
      <c r="E1230" s="1">
        <f t="shared" si="37"/>
        <v>0.74758933454093679</v>
      </c>
    </row>
    <row r="1231" spans="3:5" x14ac:dyDescent="0.2">
      <c r="C1231" s="1">
        <v>0.75</v>
      </c>
      <c r="D1231" s="1">
        <f t="shared" si="36"/>
        <v>7.2396000000000005E-4</v>
      </c>
      <c r="E1231" s="1">
        <f t="shared" si="37"/>
        <v>0.74772442142346196</v>
      </c>
    </row>
    <row r="1232" spans="3:5" x14ac:dyDescent="0.2">
      <c r="C1232" s="1">
        <v>0.75</v>
      </c>
      <c r="D1232" s="1">
        <f t="shared" si="36"/>
        <v>7.2396000000000005E-4</v>
      </c>
      <c r="E1232" s="1">
        <f t="shared" si="37"/>
        <v>0.74785778266666569</v>
      </c>
    </row>
    <row r="1233" spans="3:5" x14ac:dyDescent="0.2">
      <c r="C1233" s="1">
        <v>0.75</v>
      </c>
      <c r="D1233" s="1">
        <f t="shared" si="36"/>
        <v>7.2396000000000005E-4</v>
      </c>
      <c r="E1233" s="1">
        <f t="shared" si="37"/>
        <v>0.74798933964306158</v>
      </c>
    </row>
    <row r="1234" spans="3:5" x14ac:dyDescent="0.2">
      <c r="C1234" s="1">
        <v>0.75</v>
      </c>
      <c r="D1234" s="1">
        <f t="shared" si="36"/>
        <v>7.2396000000000005E-4</v>
      </c>
      <c r="E1234" s="1">
        <f t="shared" si="37"/>
        <v>0.74811901774971312</v>
      </c>
    </row>
    <row r="1235" spans="3:5" x14ac:dyDescent="0.2">
      <c r="C1235" s="1">
        <v>0.75</v>
      </c>
      <c r="D1235" s="1">
        <f t="shared" si="36"/>
        <v>7.2396000000000005E-4</v>
      </c>
      <c r="E1235" s="1">
        <f t="shared" si="37"/>
        <v>0.74824674636339439</v>
      </c>
    </row>
    <row r="1236" spans="3:5" x14ac:dyDescent="0.2">
      <c r="C1236" s="1">
        <v>0.75</v>
      </c>
      <c r="D1236" s="1">
        <f t="shared" si="36"/>
        <v>7.2396000000000005E-4</v>
      </c>
      <c r="E1236" s="1">
        <f t="shared" si="37"/>
        <v>0.74837245879321179</v>
      </c>
    </row>
    <row r="1237" spans="3:5" x14ac:dyDescent="0.2">
      <c r="C1237" s="1">
        <v>0.75</v>
      </c>
      <c r="D1237" s="1">
        <f t="shared" ref="D1237:D1300" si="38">D$11 * C1235 + D$10 * C1236 + D$9 * C1237</f>
        <v>7.2396000000000005E-4</v>
      </c>
      <c r="E1237" s="1">
        <f t="shared" ref="E1237:E1300" si="39">D$7 * E1235 + D$6 * E1236 + D1237</f>
        <v>0.74849609223080493</v>
      </c>
    </row>
    <row r="1238" spans="3:5" x14ac:dyDescent="0.2">
      <c r="C1238" s="1">
        <v>1.25</v>
      </c>
      <c r="D1238" s="1">
        <f t="shared" si="38"/>
        <v>8.4462000000000003E-4</v>
      </c>
      <c r="E1238" s="1">
        <f t="shared" si="39"/>
        <v>0.74873824769824637</v>
      </c>
    </row>
    <row r="1239" spans="3:5" x14ac:dyDescent="0.2">
      <c r="C1239" s="1">
        <v>1.25</v>
      </c>
      <c r="D1239" s="1">
        <f t="shared" si="38"/>
        <v>1.0859400000000001E-3</v>
      </c>
      <c r="E1239" s="1">
        <f t="shared" si="39"/>
        <v>0.74933657019375599</v>
      </c>
    </row>
    <row r="1240" spans="3:5" x14ac:dyDescent="0.2">
      <c r="C1240" s="1">
        <v>1.25</v>
      </c>
      <c r="D1240" s="1">
        <f t="shared" si="38"/>
        <v>1.2065999999999999E-3</v>
      </c>
      <c r="E1240" s="1">
        <f t="shared" si="39"/>
        <v>0.75040080095866202</v>
      </c>
    </row>
    <row r="1241" spans="3:5" x14ac:dyDescent="0.2">
      <c r="C1241" s="1">
        <v>1.25</v>
      </c>
      <c r="D1241" s="1">
        <f t="shared" si="38"/>
        <v>1.2065999999999999E-3</v>
      </c>
      <c r="E1241" s="1">
        <f t="shared" si="39"/>
        <v>0.75191638519614412</v>
      </c>
    </row>
    <row r="1242" spans="3:5" x14ac:dyDescent="0.2">
      <c r="C1242" s="1">
        <v>1.25</v>
      </c>
      <c r="D1242" s="1">
        <f t="shared" si="38"/>
        <v>1.2065999999999999E-3</v>
      </c>
      <c r="E1242" s="1">
        <f t="shared" si="39"/>
        <v>0.75386875502135231</v>
      </c>
    </row>
    <row r="1243" spans="3:5" x14ac:dyDescent="0.2">
      <c r="C1243" s="1">
        <v>1.25</v>
      </c>
      <c r="D1243" s="1">
        <f t="shared" si="38"/>
        <v>1.2065999999999999E-3</v>
      </c>
      <c r="E1243" s="1">
        <f t="shared" si="39"/>
        <v>0.75624334390350201</v>
      </c>
    </row>
    <row r="1244" spans="3:5" x14ac:dyDescent="0.2">
      <c r="C1244" s="1">
        <v>1.25</v>
      </c>
      <c r="D1244" s="1">
        <f t="shared" si="38"/>
        <v>1.2065999999999999E-3</v>
      </c>
      <c r="E1244" s="1">
        <f t="shared" si="39"/>
        <v>0.75902560068734015</v>
      </c>
    </row>
    <row r="1245" spans="3:5" x14ac:dyDescent="0.2">
      <c r="C1245" s="1">
        <v>1.25</v>
      </c>
      <c r="D1245" s="1">
        <f t="shared" si="38"/>
        <v>1.2065999999999999E-3</v>
      </c>
      <c r="E1245" s="1">
        <f t="shared" si="39"/>
        <v>0.76220100319266004</v>
      </c>
    </row>
    <row r="1246" spans="3:5" x14ac:dyDescent="0.2">
      <c r="C1246" s="1">
        <v>1.25</v>
      </c>
      <c r="D1246" s="1">
        <f t="shared" si="38"/>
        <v>1.2065999999999999E-3</v>
      </c>
      <c r="E1246" s="1">
        <f t="shared" si="39"/>
        <v>0.76575507139098875</v>
      </c>
    </row>
    <row r="1247" spans="3:5" x14ac:dyDescent="0.2">
      <c r="C1247" s="1">
        <v>1.25</v>
      </c>
      <c r="D1247" s="1">
        <f t="shared" si="38"/>
        <v>1.2065999999999999E-3</v>
      </c>
      <c r="E1247" s="1">
        <f t="shared" si="39"/>
        <v>0.76967338015900577</v>
      </c>
    </row>
    <row r="1248" spans="3:5" x14ac:dyDescent="0.2">
      <c r="C1248" s="1">
        <v>1.25</v>
      </c>
      <c r="D1248" s="1">
        <f t="shared" si="38"/>
        <v>1.2065999999999999E-3</v>
      </c>
      <c r="E1248" s="1">
        <f t="shared" si="39"/>
        <v>0.77394157160866994</v>
      </c>
    </row>
    <row r="1249" spans="3:5" x14ac:dyDescent="0.2">
      <c r="C1249" s="1">
        <v>1.25</v>
      </c>
      <c r="D1249" s="1">
        <f t="shared" si="38"/>
        <v>1.2065999999999999E-3</v>
      </c>
      <c r="E1249" s="1">
        <f t="shared" si="39"/>
        <v>0.77854536699444432</v>
      </c>
    </row>
    <row r="1250" spans="3:5" x14ac:dyDescent="0.2">
      <c r="C1250" s="1">
        <v>1.25</v>
      </c>
      <c r="D1250" s="1">
        <f t="shared" si="38"/>
        <v>1.2065999999999999E-3</v>
      </c>
      <c r="E1250" s="1">
        <f t="shared" si="39"/>
        <v>0.78347057819840304</v>
      </c>
    </row>
    <row r="1251" spans="3:5" x14ac:dyDescent="0.2">
      <c r="C1251" s="1">
        <v>1.25</v>
      </c>
      <c r="D1251" s="1">
        <f t="shared" si="38"/>
        <v>1.2065999999999999E-3</v>
      </c>
      <c r="E1251" s="1">
        <f t="shared" si="39"/>
        <v>0.7887031187943907</v>
      </c>
    </row>
    <row r="1252" spans="3:5" x14ac:dyDescent="0.2">
      <c r="C1252" s="1">
        <v>1.25</v>
      </c>
      <c r="D1252" s="1">
        <f t="shared" si="38"/>
        <v>1.2065999999999999E-3</v>
      </c>
      <c r="E1252" s="1">
        <f t="shared" si="39"/>
        <v>0.7942290146927754</v>
      </c>
    </row>
    <row r="1253" spans="3:5" x14ac:dyDescent="0.2">
      <c r="C1253" s="1">
        <v>1.25</v>
      </c>
      <c r="D1253" s="1">
        <f t="shared" si="38"/>
        <v>1.2065999999999999E-3</v>
      </c>
      <c r="E1253" s="1">
        <f t="shared" si="39"/>
        <v>0.80003441436769862</v>
      </c>
    </row>
    <row r="1254" spans="3:5" x14ac:dyDescent="0.2">
      <c r="C1254" s="1">
        <v>1.25</v>
      </c>
      <c r="D1254" s="1">
        <f t="shared" si="38"/>
        <v>1.2065999999999999E-3</v>
      </c>
      <c r="E1254" s="1">
        <f t="shared" si="39"/>
        <v>0.8061055986690715</v>
      </c>
    </row>
    <row r="1255" spans="3:5" x14ac:dyDescent="0.2">
      <c r="C1255" s="1">
        <v>1.25</v>
      </c>
      <c r="D1255" s="1">
        <f t="shared" si="38"/>
        <v>1.2065999999999999E-3</v>
      </c>
      <c r="E1255" s="1">
        <f t="shared" si="39"/>
        <v>0.8124289902219024</v>
      </c>
    </row>
    <row r="1256" spans="3:5" x14ac:dyDescent="0.2">
      <c r="C1256" s="1">
        <v>1.25</v>
      </c>
      <c r="D1256" s="1">
        <f t="shared" si="38"/>
        <v>1.2065999999999999E-3</v>
      </c>
      <c r="E1256" s="1">
        <f t="shared" si="39"/>
        <v>0.818991162415865</v>
      </c>
    </row>
    <row r="1257" spans="3:5" x14ac:dyDescent="0.2">
      <c r="C1257" s="1">
        <v>1.25</v>
      </c>
      <c r="D1257" s="1">
        <f t="shared" si="38"/>
        <v>1.2065999999999999E-3</v>
      </c>
      <c r="E1257" s="1">
        <f t="shared" si="39"/>
        <v>0.82577884798832724</v>
      </c>
    </row>
    <row r="1258" spans="3:5" x14ac:dyDescent="0.2">
      <c r="C1258" s="1">
        <v>1.25</v>
      </c>
      <c r="D1258" s="1">
        <f t="shared" si="38"/>
        <v>1.2065999999999999E-3</v>
      </c>
      <c r="E1258" s="1">
        <f t="shared" si="39"/>
        <v>0.83277894720435885</v>
      </c>
    </row>
    <row r="1259" spans="3:5" x14ac:dyDescent="0.2">
      <c r="C1259" s="1">
        <v>1.25</v>
      </c>
      <c r="D1259" s="1">
        <f t="shared" si="38"/>
        <v>1.2065999999999999E-3</v>
      </c>
      <c r="E1259" s="1">
        <f t="shared" si="39"/>
        <v>0.83997853563752345</v>
      </c>
    </row>
    <row r="1260" spans="3:5" x14ac:dyDescent="0.2">
      <c r="C1260" s="1">
        <v>1.25</v>
      </c>
      <c r="D1260" s="1">
        <f t="shared" si="38"/>
        <v>1.2065999999999999E-3</v>
      </c>
      <c r="E1260" s="1">
        <f t="shared" si="39"/>
        <v>0.84736487155553564</v>
      </c>
    </row>
    <row r="1261" spans="3:5" x14ac:dyDescent="0.2">
      <c r="C1261" s="1">
        <v>1.25</v>
      </c>
      <c r="D1261" s="1">
        <f t="shared" si="38"/>
        <v>1.2065999999999999E-3</v>
      </c>
      <c r="E1261" s="1">
        <f t="shared" si="39"/>
        <v>0.8549254029151272</v>
      </c>
    </row>
    <row r="1262" spans="3:5" x14ac:dyDescent="0.2">
      <c r="C1262" s="1">
        <v>1.25</v>
      </c>
      <c r="D1262" s="1">
        <f t="shared" si="38"/>
        <v>1.2065999999999999E-3</v>
      </c>
      <c r="E1262" s="1">
        <f t="shared" si="39"/>
        <v>0.8626477739707159</v>
      </c>
    </row>
    <row r="1263" spans="3:5" x14ac:dyDescent="0.2">
      <c r="C1263" s="1">
        <v>1.25</v>
      </c>
      <c r="D1263" s="1">
        <f t="shared" si="38"/>
        <v>1.2065999999999999E-3</v>
      </c>
      <c r="E1263" s="1">
        <f t="shared" si="39"/>
        <v>0.87051983150171108</v>
      </c>
    </row>
    <row r="1264" spans="3:5" x14ac:dyDescent="0.2">
      <c r="C1264" s="1">
        <v>1.25</v>
      </c>
      <c r="D1264" s="1">
        <f t="shared" si="38"/>
        <v>1.2065999999999999E-3</v>
      </c>
      <c r="E1264" s="1">
        <f t="shared" si="39"/>
        <v>0.87852963066351797</v>
      </c>
    </row>
    <row r="1265" spans="3:5" x14ac:dyDescent="0.2">
      <c r="C1265" s="1">
        <v>1.25</v>
      </c>
      <c r="D1265" s="1">
        <f t="shared" si="38"/>
        <v>1.2065999999999999E-3</v>
      </c>
      <c r="E1265" s="1">
        <f t="shared" si="39"/>
        <v>0.88666544046751861</v>
      </c>
    </row>
    <row r="1266" spans="3:5" x14ac:dyDescent="0.2">
      <c r="C1266" s="1">
        <v>1.25</v>
      </c>
      <c r="D1266" s="1">
        <f t="shared" si="38"/>
        <v>1.2065999999999999E-3</v>
      </c>
      <c r="E1266" s="1">
        <f t="shared" si="39"/>
        <v>0.89491574889551218</v>
      </c>
    </row>
    <row r="1267" spans="3:5" x14ac:dyDescent="0.2">
      <c r="C1267" s="1">
        <v>1.25</v>
      </c>
      <c r="D1267" s="1">
        <f t="shared" si="38"/>
        <v>1.2065999999999999E-3</v>
      </c>
      <c r="E1267" s="1">
        <f t="shared" si="39"/>
        <v>0.90326926765429139</v>
      </c>
    </row>
    <row r="1268" spans="3:5" x14ac:dyDescent="0.2">
      <c r="C1268" s="1">
        <v>1.25</v>
      </c>
      <c r="D1268" s="1">
        <f t="shared" si="38"/>
        <v>1.2065999999999999E-3</v>
      </c>
      <c r="E1268" s="1">
        <f t="shared" si="39"/>
        <v>0.91171493657621328</v>
      </c>
    </row>
    <row r="1269" spans="3:5" x14ac:dyDescent="0.2">
      <c r="C1269" s="1">
        <v>1.25</v>
      </c>
      <c r="D1269" s="1">
        <f t="shared" si="38"/>
        <v>1.2065999999999999E-3</v>
      </c>
      <c r="E1269" s="1">
        <f t="shared" si="39"/>
        <v>0.92024192767179602</v>
      </c>
    </row>
    <row r="1270" spans="3:5" x14ac:dyDescent="0.2">
      <c r="C1270" s="1">
        <v>1.25</v>
      </c>
      <c r="D1270" s="1">
        <f t="shared" si="38"/>
        <v>1.2065999999999999E-3</v>
      </c>
      <c r="E1270" s="1">
        <f t="shared" si="39"/>
        <v>0.92883964884053305</v>
      </c>
    </row>
    <row r="1271" spans="3:5" x14ac:dyDescent="0.2">
      <c r="C1271" s="1">
        <v>1.25</v>
      </c>
      <c r="D1271" s="1">
        <f t="shared" si="38"/>
        <v>1.2065999999999999E-3</v>
      </c>
      <c r="E1271" s="1">
        <f t="shared" si="39"/>
        <v>0.937497747246265</v>
      </c>
    </row>
    <row r="1272" spans="3:5" x14ac:dyDescent="0.2">
      <c r="C1272" s="1">
        <v>1.25</v>
      </c>
      <c r="D1272" s="1">
        <f t="shared" si="38"/>
        <v>1.2065999999999999E-3</v>
      </c>
      <c r="E1272" s="1">
        <f t="shared" si="39"/>
        <v>0.9462061123635922</v>
      </c>
    </row>
    <row r="1273" spans="3:5" x14ac:dyDescent="0.2">
      <c r="C1273" s="1">
        <v>1.25</v>
      </c>
      <c r="D1273" s="1">
        <f t="shared" si="38"/>
        <v>1.2065999999999999E-3</v>
      </c>
      <c r="E1273" s="1">
        <f t="shared" si="39"/>
        <v>0.95495487870193763</v>
      </c>
    </row>
    <row r="1274" spans="3:5" x14ac:dyDescent="0.2">
      <c r="C1274" s="1">
        <v>1.25</v>
      </c>
      <c r="D1274" s="1">
        <f t="shared" si="38"/>
        <v>1.2065999999999999E-3</v>
      </c>
      <c r="E1274" s="1">
        <f t="shared" si="39"/>
        <v>0.96373442821399025</v>
      </c>
    </row>
    <row r="1275" spans="3:5" x14ac:dyDescent="0.2">
      <c r="C1275" s="1">
        <v>1.25</v>
      </c>
      <c r="D1275" s="1">
        <f t="shared" si="38"/>
        <v>1.2065999999999999E-3</v>
      </c>
      <c r="E1275" s="1">
        <f t="shared" si="39"/>
        <v>0.97253539239536801</v>
      </c>
    </row>
    <row r="1276" spans="3:5" x14ac:dyDescent="0.2">
      <c r="C1276" s="1">
        <v>1.25</v>
      </c>
      <c r="D1276" s="1">
        <f t="shared" si="38"/>
        <v>1.2065999999999999E-3</v>
      </c>
      <c r="E1276" s="1">
        <f t="shared" si="39"/>
        <v>0.9813486540824381</v>
      </c>
    </row>
    <row r="1277" spans="3:5" x14ac:dyDescent="0.2">
      <c r="C1277" s="1">
        <v>1.25</v>
      </c>
      <c r="D1277" s="1">
        <f t="shared" si="38"/>
        <v>1.2065999999999999E-3</v>
      </c>
      <c r="E1277" s="1">
        <f t="shared" si="39"/>
        <v>0.99016534895532471</v>
      </c>
    </row>
    <row r="1278" spans="3:5" x14ac:dyDescent="0.2">
      <c r="C1278" s="1">
        <v>1.25</v>
      </c>
      <c r="D1278" s="1">
        <f t="shared" si="38"/>
        <v>1.2065999999999999E-3</v>
      </c>
      <c r="E1278" s="1">
        <f t="shared" si="39"/>
        <v>0.99897686675321207</v>
      </c>
    </row>
    <row r="1279" spans="3:5" x14ac:dyDescent="0.2">
      <c r="C1279" s="1">
        <v>1.25</v>
      </c>
      <c r="D1279" s="1">
        <f t="shared" si="38"/>
        <v>1.2065999999999999E-3</v>
      </c>
      <c r="E1279" s="1">
        <f t="shared" si="39"/>
        <v>1.0077748522091234</v>
      </c>
    </row>
    <row r="1280" spans="3:5" x14ac:dyDescent="0.2">
      <c r="C1280" s="1">
        <v>1.25</v>
      </c>
      <c r="D1280" s="1">
        <f t="shared" si="38"/>
        <v>1.2065999999999999E-3</v>
      </c>
      <c r="E1280" s="1">
        <f t="shared" si="39"/>
        <v>1.0165512057114179</v>
      </c>
    </row>
    <row r="1281" spans="3:5" x14ac:dyDescent="0.2">
      <c r="C1281" s="1">
        <v>1.25</v>
      </c>
      <c r="D1281" s="1">
        <f t="shared" si="38"/>
        <v>1.2065999999999999E-3</v>
      </c>
      <c r="E1281" s="1">
        <f t="shared" si="39"/>
        <v>1.0252980836993029</v>
      </c>
    </row>
    <row r="1282" spans="3:5" x14ac:dyDescent="0.2">
      <c r="C1282" s="1">
        <v>1.25</v>
      </c>
      <c r="D1282" s="1">
        <f t="shared" si="38"/>
        <v>1.2065999999999999E-3</v>
      </c>
      <c r="E1282" s="1">
        <f t="shared" si="39"/>
        <v>1.0340078987997023</v>
      </c>
    </row>
    <row r="1283" spans="3:5" x14ac:dyDescent="0.2">
      <c r="C1283" s="1">
        <v>1.25</v>
      </c>
      <c r="D1283" s="1">
        <f t="shared" si="38"/>
        <v>1.2065999999999999E-3</v>
      </c>
      <c r="E1283" s="1">
        <f t="shared" si="39"/>
        <v>1.0426733197128566</v>
      </c>
    </row>
    <row r="1284" spans="3:5" x14ac:dyDescent="0.2">
      <c r="C1284" s="1">
        <v>1.25</v>
      </c>
      <c r="D1284" s="1">
        <f t="shared" si="38"/>
        <v>1.2065999999999999E-3</v>
      </c>
      <c r="E1284" s="1">
        <f t="shared" si="39"/>
        <v>1.0512872708540628</v>
      </c>
    </row>
    <row r="1285" spans="3:5" x14ac:dyDescent="0.2">
      <c r="C1285" s="1">
        <v>1.25</v>
      </c>
      <c r="D1285" s="1">
        <f t="shared" si="38"/>
        <v>1.2065999999999999E-3</v>
      </c>
      <c r="E1285" s="1">
        <f t="shared" si="39"/>
        <v>1.0598429317589801</v>
      </c>
    </row>
    <row r="1286" spans="3:5" x14ac:dyDescent="0.2">
      <c r="C1286" s="1">
        <v>1.25</v>
      </c>
      <c r="D1286" s="1">
        <f t="shared" si="38"/>
        <v>1.2065999999999999E-3</v>
      </c>
      <c r="E1286" s="1">
        <f t="shared" si="39"/>
        <v>1.0683337362599399</v>
      </c>
    </row>
    <row r="1287" spans="3:5" x14ac:dyDescent="0.2">
      <c r="C1287" s="1">
        <v>1.25</v>
      </c>
      <c r="D1287" s="1">
        <f t="shared" si="38"/>
        <v>1.2065999999999999E-3</v>
      </c>
      <c r="E1287" s="1">
        <f t="shared" si="39"/>
        <v>1.0767533714407025</v>
      </c>
    </row>
    <row r="1288" spans="3:5" x14ac:dyDescent="0.2">
      <c r="C1288" s="1">
        <v>1.25</v>
      </c>
      <c r="D1288" s="1">
        <f t="shared" si="38"/>
        <v>1.2065999999999999E-3</v>
      </c>
      <c r="E1288" s="1">
        <f t="shared" si="39"/>
        <v>1.0850957763771052</v>
      </c>
    </row>
    <row r="1289" spans="3:5" x14ac:dyDescent="0.2">
      <c r="C1289" s="1">
        <v>1.25</v>
      </c>
      <c r="D1289" s="1">
        <f t="shared" si="38"/>
        <v>1.2065999999999999E-3</v>
      </c>
      <c r="E1289" s="1">
        <f t="shared" si="39"/>
        <v>1.0933551406710313</v>
      </c>
    </row>
    <row r="1290" spans="3:5" x14ac:dyDescent="0.2">
      <c r="C1290" s="1">
        <v>1.25</v>
      </c>
      <c r="D1290" s="1">
        <f t="shared" si="38"/>
        <v>1.2065999999999999E-3</v>
      </c>
      <c r="E1290" s="1">
        <f t="shared" si="39"/>
        <v>1.1015259027851185</v>
      </c>
    </row>
    <row r="1291" spans="3:5" x14ac:dyDescent="0.2">
      <c r="C1291" s="1">
        <v>1.25</v>
      </c>
      <c r="D1291" s="1">
        <f t="shared" si="38"/>
        <v>1.2065999999999999E-3</v>
      </c>
      <c r="E1291" s="1">
        <f t="shared" si="39"/>
        <v>1.1096027481855963</v>
      </c>
    </row>
    <row r="1292" spans="3:5" x14ac:dyDescent="0.2">
      <c r="C1292" s="1">
        <v>1.25</v>
      </c>
      <c r="D1292" s="1">
        <f t="shared" si="38"/>
        <v>1.2065999999999999E-3</v>
      </c>
      <c r="E1292" s="1">
        <f t="shared" si="39"/>
        <v>1.1175806073006194</v>
      </c>
    </row>
    <row r="1293" spans="3:5" x14ac:dyDescent="0.2">
      <c r="C1293" s="1">
        <v>1.25</v>
      </c>
      <c r="D1293" s="1">
        <f t="shared" si="38"/>
        <v>1.2065999999999999E-3</v>
      </c>
      <c r="E1293" s="1">
        <f t="shared" si="39"/>
        <v>1.1254546533014234</v>
      </c>
    </row>
    <row r="1294" spans="3:5" x14ac:dyDescent="0.2">
      <c r="C1294" s="1">
        <v>1.25</v>
      </c>
      <c r="D1294" s="1">
        <f t="shared" si="38"/>
        <v>1.2065999999999999E-3</v>
      </c>
      <c r="E1294" s="1">
        <f t="shared" si="39"/>
        <v>1.1332202997135883</v>
      </c>
    </row>
    <row r="1295" spans="3:5" x14ac:dyDescent="0.2">
      <c r="C1295" s="1">
        <v>1.25</v>
      </c>
      <c r="D1295" s="1">
        <f t="shared" si="38"/>
        <v>1.2065999999999999E-3</v>
      </c>
      <c r="E1295" s="1">
        <f t="shared" si="39"/>
        <v>1.1408731978656494</v>
      </c>
    </row>
    <row r="1296" spans="3:5" x14ac:dyDescent="0.2">
      <c r="C1296" s="1">
        <v>1.25</v>
      </c>
      <c r="D1296" s="1">
        <f t="shared" si="38"/>
        <v>1.2065999999999999E-3</v>
      </c>
      <c r="E1296" s="1">
        <f t="shared" si="39"/>
        <v>1.1484092341822412</v>
      </c>
    </row>
    <row r="1297" spans="3:5" x14ac:dyDescent="0.2">
      <c r="C1297" s="1">
        <v>1.25</v>
      </c>
      <c r="D1297" s="1">
        <f t="shared" si="38"/>
        <v>1.2065999999999999E-3</v>
      </c>
      <c r="E1297" s="1">
        <f t="shared" si="39"/>
        <v>1.1558245273288992</v>
      </c>
    </row>
    <row r="1298" spans="3:5" x14ac:dyDescent="0.2">
      <c r="C1298" s="1">
        <v>1.25</v>
      </c>
      <c r="D1298" s="1">
        <f t="shared" si="38"/>
        <v>1.2065999999999999E-3</v>
      </c>
      <c r="E1298" s="1">
        <f t="shared" si="39"/>
        <v>1.163115425215586</v>
      </c>
    </row>
    <row r="1299" spans="3:5" x14ac:dyDescent="0.2">
      <c r="C1299" s="1">
        <v>1.25</v>
      </c>
      <c r="D1299" s="1">
        <f t="shared" si="38"/>
        <v>1.2065999999999999E-3</v>
      </c>
      <c r="E1299" s="1">
        <f t="shared" si="39"/>
        <v>1.1702785018659321</v>
      </c>
    </row>
    <row r="1300" spans="3:5" x14ac:dyDescent="0.2">
      <c r="C1300" s="1">
        <v>1.25</v>
      </c>
      <c r="D1300" s="1">
        <f t="shared" si="38"/>
        <v>1.2065999999999999E-3</v>
      </c>
      <c r="E1300" s="1">
        <f t="shared" si="39"/>
        <v>1.1773105541591156</v>
      </c>
    </row>
    <row r="1301" spans="3:5" x14ac:dyDescent="0.2">
      <c r="C1301" s="1">
        <v>1.25</v>
      </c>
      <c r="D1301" s="1">
        <f t="shared" ref="D1301:D1364" si="40">D$11 * C1299 + D$10 * C1300 + D$9 * C1301</f>
        <v>1.2065999999999999E-3</v>
      </c>
      <c r="E1301" s="1">
        <f t="shared" ref="E1301:E1364" si="41">D$7 * E1299 + D$6 * E1300 + D1301</f>
        <v>1.1842085984512225</v>
      </c>
    </row>
    <row r="1302" spans="3:5" x14ac:dyDescent="0.2">
      <c r="C1302" s="1">
        <v>1.25</v>
      </c>
      <c r="D1302" s="1">
        <f t="shared" si="40"/>
        <v>1.2065999999999999E-3</v>
      </c>
      <c r="E1302" s="1">
        <f t="shared" si="41"/>
        <v>1.1909698670828475</v>
      </c>
    </row>
    <row r="1303" spans="3:5" x14ac:dyDescent="0.2">
      <c r="C1303" s="1">
        <v>1.25</v>
      </c>
      <c r="D1303" s="1">
        <f t="shared" si="40"/>
        <v>1.2065999999999999E-3</v>
      </c>
      <c r="E1303" s="1">
        <f t="shared" si="41"/>
        <v>1.1975918047796108</v>
      </c>
    </row>
    <row r="1304" spans="3:5" x14ac:dyDescent="0.2">
      <c r="C1304" s="1">
        <v>1.25</v>
      </c>
      <c r="D1304" s="1">
        <f t="shared" si="40"/>
        <v>1.2065999999999999E-3</v>
      </c>
      <c r="E1304" s="1">
        <f t="shared" si="41"/>
        <v>1.2040720649521737</v>
      </c>
    </row>
    <row r="1305" spans="3:5" x14ac:dyDescent="0.2">
      <c r="C1305" s="1">
        <v>1.25</v>
      </c>
      <c r="D1305" s="1">
        <f t="shared" si="40"/>
        <v>1.2065999999999999E-3</v>
      </c>
      <c r="E1305" s="1">
        <f t="shared" si="41"/>
        <v>1.2104085059022418</v>
      </c>
    </row>
    <row r="1306" spans="3:5" x14ac:dyDescent="0.2">
      <c r="C1306" s="1">
        <v>1.25</v>
      </c>
      <c r="D1306" s="1">
        <f t="shared" si="40"/>
        <v>1.2065999999999999E-3</v>
      </c>
      <c r="E1306" s="1">
        <f t="shared" si="41"/>
        <v>1.2165991869409509</v>
      </c>
    </row>
    <row r="1307" spans="3:5" x14ac:dyDescent="0.2">
      <c r="C1307" s="1">
        <v>1.25</v>
      </c>
      <c r="D1307" s="1">
        <f t="shared" si="40"/>
        <v>1.2065999999999999E-3</v>
      </c>
      <c r="E1307" s="1">
        <f t="shared" si="41"/>
        <v>1.2226423644259214</v>
      </c>
    </row>
    <row r="1308" spans="3:5" x14ac:dyDescent="0.2">
      <c r="C1308" s="1">
        <v>1.25</v>
      </c>
      <c r="D1308" s="1">
        <f t="shared" si="40"/>
        <v>1.2065999999999999E-3</v>
      </c>
      <c r="E1308" s="1">
        <f t="shared" si="41"/>
        <v>1.2285364877231724</v>
      </c>
    </row>
    <row r="1309" spans="3:5" x14ac:dyDescent="0.2">
      <c r="C1309" s="1">
        <v>1.25</v>
      </c>
      <c r="D1309" s="1">
        <f t="shared" si="40"/>
        <v>1.2065999999999999E-3</v>
      </c>
      <c r="E1309" s="1">
        <f t="shared" si="41"/>
        <v>1.2342801950999727</v>
      </c>
    </row>
    <row r="1310" spans="3:5" x14ac:dyDescent="0.2">
      <c r="C1310" s="1">
        <v>1.25</v>
      </c>
      <c r="D1310" s="1">
        <f t="shared" si="40"/>
        <v>1.2065999999999999E-3</v>
      </c>
      <c r="E1310" s="1">
        <f t="shared" si="41"/>
        <v>1.2398723095545996</v>
      </c>
    </row>
    <row r="1311" spans="3:5" x14ac:dyDescent="0.2">
      <c r="C1311" s="1">
        <v>1.25</v>
      </c>
      <c r="D1311" s="1">
        <f t="shared" si="40"/>
        <v>1.2065999999999999E-3</v>
      </c>
      <c r="E1311" s="1">
        <f t="shared" si="41"/>
        <v>1.2453118345888619</v>
      </c>
    </row>
    <row r="1312" spans="3:5" x14ac:dyDescent="0.2">
      <c r="C1312" s="1">
        <v>1.25</v>
      </c>
      <c r="D1312" s="1">
        <f t="shared" si="40"/>
        <v>1.2065999999999999E-3</v>
      </c>
      <c r="E1312" s="1">
        <f t="shared" si="41"/>
        <v>1.2505979499291293</v>
      </c>
    </row>
    <row r="1313" spans="3:5" x14ac:dyDescent="0.2">
      <c r="C1313" s="1">
        <v>1.25</v>
      </c>
      <c r="D1313" s="1">
        <f t="shared" si="40"/>
        <v>1.2065999999999999E-3</v>
      </c>
      <c r="E1313" s="1">
        <f t="shared" si="41"/>
        <v>1.2557300072014967</v>
      </c>
    </row>
    <row r="1314" spans="3:5" x14ac:dyDescent="0.2">
      <c r="C1314" s="1">
        <v>1.25</v>
      </c>
      <c r="D1314" s="1">
        <f t="shared" si="40"/>
        <v>1.2065999999999999E-3</v>
      </c>
      <c r="E1314" s="1">
        <f t="shared" si="41"/>
        <v>1.2607075255665856</v>
      </c>
    </row>
    <row r="1315" spans="3:5" x14ac:dyDescent="0.2">
      <c r="C1315" s="1">
        <v>1.25</v>
      </c>
      <c r="D1315" s="1">
        <f t="shared" si="40"/>
        <v>1.2065999999999999E-3</v>
      </c>
      <c r="E1315" s="1">
        <f t="shared" si="41"/>
        <v>1.2655301873193703</v>
      </c>
    </row>
    <row r="1316" spans="3:5" x14ac:dyDescent="0.2">
      <c r="C1316" s="1">
        <v>1.25</v>
      </c>
      <c r="D1316" s="1">
        <f t="shared" si="40"/>
        <v>1.2065999999999999E-3</v>
      </c>
      <c r="E1316" s="1">
        <f t="shared" si="41"/>
        <v>1.2701978334592923</v>
      </c>
    </row>
    <row r="1317" spans="3:5" x14ac:dyDescent="0.2">
      <c r="C1317" s="1">
        <v>1.25</v>
      </c>
      <c r="D1317" s="1">
        <f t="shared" si="40"/>
        <v>1.2065999999999999E-3</v>
      </c>
      <c r="E1317" s="1">
        <f t="shared" si="41"/>
        <v>1.2747104592358012</v>
      </c>
    </row>
    <row r="1318" spans="3:5" x14ac:dyDescent="0.2">
      <c r="C1318" s="1">
        <v>1.25</v>
      </c>
      <c r="D1318" s="1">
        <f t="shared" si="40"/>
        <v>1.2065999999999999E-3</v>
      </c>
      <c r="E1318" s="1">
        <f t="shared" si="41"/>
        <v>1.2790682096743335</v>
      </c>
    </row>
    <row r="1319" spans="3:5" x14ac:dyDescent="0.2">
      <c r="C1319" s="1">
        <v>1.25</v>
      </c>
      <c r="D1319" s="1">
        <f t="shared" si="40"/>
        <v>1.2065999999999999E-3</v>
      </c>
      <c r="E1319" s="1">
        <f t="shared" si="41"/>
        <v>1.2832713750876188</v>
      </c>
    </row>
    <row r="1320" spans="3:5" x14ac:dyDescent="0.2">
      <c r="C1320" s="1">
        <v>1.25</v>
      </c>
      <c r="D1320" s="1">
        <f t="shared" si="40"/>
        <v>1.2065999999999999E-3</v>
      </c>
      <c r="E1320" s="1">
        <f t="shared" si="41"/>
        <v>1.2873203865770713</v>
      </c>
    </row>
    <row r="1321" spans="3:5" x14ac:dyDescent="0.2">
      <c r="C1321" s="1">
        <v>1.25</v>
      </c>
      <c r="D1321" s="1">
        <f t="shared" si="40"/>
        <v>1.2065999999999999E-3</v>
      </c>
      <c r="E1321" s="1">
        <f t="shared" si="41"/>
        <v>1.2912158115288956</v>
      </c>
    </row>
    <row r="1322" spans="3:5" x14ac:dyDescent="0.2">
      <c r="C1322" s="1">
        <v>1.25</v>
      </c>
      <c r="D1322" s="1">
        <f t="shared" si="40"/>
        <v>1.2065999999999999E-3</v>
      </c>
      <c r="E1322" s="1">
        <f t="shared" si="41"/>
        <v>1.2949583491094103</v>
      </c>
    </row>
    <row r="1323" spans="3:5" x14ac:dyDescent="0.2">
      <c r="C1323" s="1">
        <v>1.25</v>
      </c>
      <c r="D1323" s="1">
        <f t="shared" si="40"/>
        <v>1.2065999999999999E-3</v>
      </c>
      <c r="E1323" s="1">
        <f t="shared" si="41"/>
        <v>1.2985488257639568</v>
      </c>
    </row>
    <row r="1324" spans="3:5" x14ac:dyDescent="0.2">
      <c r="C1324" s="1">
        <v>1.25</v>
      </c>
      <c r="D1324" s="1">
        <f t="shared" si="40"/>
        <v>1.2065999999999999E-3</v>
      </c>
      <c r="E1324" s="1">
        <f t="shared" si="41"/>
        <v>1.3019881907236388</v>
      </c>
    </row>
    <row r="1325" spans="3:5" x14ac:dyDescent="0.2">
      <c r="C1325" s="1">
        <v>1.25</v>
      </c>
      <c r="D1325" s="1">
        <f t="shared" si="40"/>
        <v>1.2065999999999999E-3</v>
      </c>
      <c r="E1325" s="1">
        <f t="shared" si="41"/>
        <v>1.3052775115239967</v>
      </c>
    </row>
    <row r="1326" spans="3:5" x14ac:dyDescent="0.2">
      <c r="C1326" s="1">
        <v>1.25</v>
      </c>
      <c r="D1326" s="1">
        <f t="shared" si="40"/>
        <v>1.2065999999999999E-3</v>
      </c>
      <c r="E1326" s="1">
        <f t="shared" si="41"/>
        <v>1.3084179695396023</v>
      </c>
    </row>
    <row r="1327" spans="3:5" x14ac:dyDescent="0.2">
      <c r="C1327" s="1">
        <v>1.25</v>
      </c>
      <c r="D1327" s="1">
        <f t="shared" si="40"/>
        <v>1.2065999999999999E-3</v>
      </c>
      <c r="E1327" s="1">
        <f t="shared" si="41"/>
        <v>1.3114108555384161</v>
      </c>
    </row>
    <row r="1328" spans="3:5" x14ac:dyDescent="0.2">
      <c r="C1328" s="1">
        <v>1.25</v>
      </c>
      <c r="D1328" s="1">
        <f t="shared" si="40"/>
        <v>1.2065999999999999E-3</v>
      </c>
      <c r="E1328" s="1">
        <f t="shared" si="41"/>
        <v>1.314257565259628</v>
      </c>
    </row>
    <row r="1329" spans="3:5" x14ac:dyDescent="0.2">
      <c r="C1329" s="1">
        <v>1.25</v>
      </c>
      <c r="D1329" s="1">
        <f t="shared" si="40"/>
        <v>1.2065999999999999E-3</v>
      </c>
      <c r="E1329" s="1">
        <f t="shared" si="41"/>
        <v>1.3169595950185693</v>
      </c>
    </row>
    <row r="1330" spans="3:5" x14ac:dyDescent="0.2">
      <c r="C1330" s="1">
        <v>1.25</v>
      </c>
      <c r="D1330" s="1">
        <f t="shared" si="40"/>
        <v>1.2065999999999999E-3</v>
      </c>
      <c r="E1330" s="1">
        <f t="shared" si="41"/>
        <v>1.3195185373421487</v>
      </c>
    </row>
    <row r="1331" spans="3:5" x14ac:dyDescent="0.2">
      <c r="C1331" s="1">
        <v>1.25</v>
      </c>
      <c r="D1331" s="1">
        <f t="shared" si="40"/>
        <v>1.2065999999999999E-3</v>
      </c>
      <c r="E1331" s="1">
        <f t="shared" si="41"/>
        <v>1.3219360766381412</v>
      </c>
    </row>
    <row r="1332" spans="3:5" x14ac:dyDescent="0.2">
      <c r="C1332" s="1">
        <v>1.25</v>
      </c>
      <c r="D1332" s="1">
        <f t="shared" si="40"/>
        <v>1.2065999999999999E-3</v>
      </c>
      <c r="E1332" s="1">
        <f t="shared" si="41"/>
        <v>1.3242139849015284</v>
      </c>
    </row>
    <row r="1333" spans="3:5" x14ac:dyDescent="0.2">
      <c r="C1333" s="1">
        <v>1.25</v>
      </c>
      <c r="D1333" s="1">
        <f t="shared" si="40"/>
        <v>1.2065999999999999E-3</v>
      </c>
      <c r="E1333" s="1">
        <f t="shared" si="41"/>
        <v>1.3263541174609568</v>
      </c>
    </row>
    <row r="1334" spans="3:5" x14ac:dyDescent="0.2">
      <c r="C1334" s="1">
        <v>1.25</v>
      </c>
      <c r="D1334" s="1">
        <f t="shared" si="40"/>
        <v>1.2065999999999999E-3</v>
      </c>
      <c r="E1334" s="1">
        <f t="shared" si="41"/>
        <v>1.3283584087682567</v>
      </c>
    </row>
    <row r="1335" spans="3:5" x14ac:dyDescent="0.2">
      <c r="C1335" s="1">
        <v>1.25</v>
      </c>
      <c r="D1335" s="1">
        <f t="shared" si="40"/>
        <v>1.2065999999999999E-3</v>
      </c>
      <c r="E1335" s="1">
        <f t="shared" si="41"/>
        <v>1.330228868233835</v>
      </c>
    </row>
    <row r="1336" spans="3:5" x14ac:dyDescent="0.2">
      <c r="C1336" s="1">
        <v>1.25</v>
      </c>
      <c r="D1336" s="1">
        <f t="shared" si="40"/>
        <v>1.2065999999999999E-3</v>
      </c>
      <c r="E1336" s="1">
        <f t="shared" si="41"/>
        <v>1.33196757611063</v>
      </c>
    </row>
    <row r="1337" spans="3:5" x14ac:dyDescent="0.2">
      <c r="C1337" s="1">
        <v>1.25</v>
      </c>
      <c r="D1337" s="1">
        <f t="shared" si="40"/>
        <v>1.2065999999999999E-3</v>
      </c>
      <c r="E1337" s="1">
        <f t="shared" si="41"/>
        <v>1.3335766794291926</v>
      </c>
    </row>
    <row r="1338" spans="3:5" x14ac:dyDescent="0.2">
      <c r="C1338" s="1">
        <v>1.25</v>
      </c>
      <c r="D1338" s="1">
        <f t="shared" si="40"/>
        <v>1.2065999999999999E-3</v>
      </c>
      <c r="E1338" s="1">
        <f t="shared" si="41"/>
        <v>1.33505838798633</v>
      </c>
    </row>
    <row r="1339" spans="3:5" x14ac:dyDescent="0.2">
      <c r="C1339" s="1">
        <v>1.25</v>
      </c>
      <c r="D1339" s="1">
        <f t="shared" si="40"/>
        <v>1.2065999999999999E-3</v>
      </c>
      <c r="E1339" s="1">
        <f t="shared" si="41"/>
        <v>1.3364149703896342</v>
      </c>
    </row>
    <row r="1340" spans="3:5" x14ac:dyDescent="0.2">
      <c r="C1340" s="1">
        <v>1.25</v>
      </c>
      <c r="D1340" s="1">
        <f t="shared" si="40"/>
        <v>1.2065999999999999E-3</v>
      </c>
      <c r="E1340" s="1">
        <f t="shared" si="41"/>
        <v>1.3376487501600836</v>
      </c>
    </row>
    <row r="1341" spans="3:5" x14ac:dyDescent="0.2">
      <c r="C1341" s="1">
        <v>1.25</v>
      </c>
      <c r="D1341" s="1">
        <f t="shared" si="40"/>
        <v>1.2065999999999999E-3</v>
      </c>
      <c r="E1341" s="1">
        <f t="shared" si="41"/>
        <v>1.3387621018948015</v>
      </c>
    </row>
    <row r="1342" spans="3:5" x14ac:dyDescent="0.2">
      <c r="C1342" s="1">
        <v>1.25</v>
      </c>
      <c r="D1342" s="1">
        <f t="shared" si="40"/>
        <v>1.2065999999999999E-3</v>
      </c>
      <c r="E1342" s="1">
        <f t="shared" si="41"/>
        <v>1.3397574474919232</v>
      </c>
    </row>
    <row r="1343" spans="3:5" x14ac:dyDescent="0.2">
      <c r="C1343" s="1">
        <v>1.25</v>
      </c>
      <c r="D1343" s="1">
        <f t="shared" si="40"/>
        <v>1.2065999999999999E-3</v>
      </c>
      <c r="E1343" s="1">
        <f t="shared" si="41"/>
        <v>1.3406372524394143</v>
      </c>
    </row>
    <row r="1344" spans="3:5" x14ac:dyDescent="0.2">
      <c r="C1344" s="1">
        <v>1.25</v>
      </c>
      <c r="D1344" s="1">
        <f t="shared" si="40"/>
        <v>1.2065999999999999E-3</v>
      </c>
      <c r="E1344" s="1">
        <f t="shared" si="41"/>
        <v>1.341404022169566</v>
      </c>
    </row>
    <row r="1345" spans="3:5" x14ac:dyDescent="0.2">
      <c r="C1345" s="1">
        <v>1.25</v>
      </c>
      <c r="D1345" s="1">
        <f t="shared" si="40"/>
        <v>1.2065999999999999E-3</v>
      </c>
      <c r="E1345" s="1">
        <f t="shared" si="41"/>
        <v>1.3420602984807786</v>
      </c>
    </row>
    <row r="1346" spans="3:5" x14ac:dyDescent="0.2">
      <c r="C1346" s="1">
        <v>1.25</v>
      </c>
      <c r="D1346" s="1">
        <f t="shared" si="40"/>
        <v>1.2065999999999999E-3</v>
      </c>
      <c r="E1346" s="1">
        <f t="shared" si="41"/>
        <v>1.3426086560281347</v>
      </c>
    </row>
    <row r="1347" spans="3:5" x14ac:dyDescent="0.2">
      <c r="C1347" s="1">
        <v>1.25</v>
      </c>
      <c r="D1347" s="1">
        <f t="shared" si="40"/>
        <v>1.2065999999999999E-3</v>
      </c>
      <c r="E1347" s="1">
        <f t="shared" si="41"/>
        <v>1.3430516988841525</v>
      </c>
    </row>
    <row r="1348" spans="3:5" x14ac:dyDescent="0.2">
      <c r="C1348" s="1">
        <v>1.25</v>
      </c>
      <c r="D1348" s="1">
        <f t="shared" si="40"/>
        <v>1.2065999999999999E-3</v>
      </c>
      <c r="E1348" s="1">
        <f t="shared" si="41"/>
        <v>1.343392057170999</v>
      </c>
    </row>
    <row r="1349" spans="3:5" x14ac:dyDescent="0.2">
      <c r="C1349" s="1">
        <v>1.25</v>
      </c>
      <c r="D1349" s="1">
        <f t="shared" si="40"/>
        <v>1.2065999999999999E-3</v>
      </c>
      <c r="E1349" s="1">
        <f t="shared" si="41"/>
        <v>1.343632383765341</v>
      </c>
    </row>
    <row r="1350" spans="3:5" x14ac:dyDescent="0.2">
      <c r="C1350" s="1">
        <v>1.25</v>
      </c>
      <c r="D1350" s="1">
        <f t="shared" si="40"/>
        <v>1.2065999999999999E-3</v>
      </c>
      <c r="E1350" s="1">
        <f t="shared" si="41"/>
        <v>1.3437753510769066</v>
      </c>
    </row>
    <row r="1351" spans="3:5" x14ac:dyDescent="0.2">
      <c r="C1351" s="1">
        <v>1.25</v>
      </c>
      <c r="D1351" s="1">
        <f t="shared" si="40"/>
        <v>1.2065999999999999E-3</v>
      </c>
      <c r="E1351" s="1">
        <f t="shared" si="41"/>
        <v>1.3438236479017243</v>
      </c>
    </row>
    <row r="1352" spans="3:5" x14ac:dyDescent="0.2">
      <c r="C1352" s="1">
        <v>1.25</v>
      </c>
      <c r="D1352" s="1">
        <f t="shared" si="40"/>
        <v>1.2065999999999999E-3</v>
      </c>
      <c r="E1352" s="1">
        <f t="shared" si="41"/>
        <v>1.34377997635091</v>
      </c>
    </row>
    <row r="1353" spans="3:5" x14ac:dyDescent="0.2">
      <c r="C1353" s="1">
        <v>1.25</v>
      </c>
      <c r="D1353" s="1">
        <f t="shared" si="40"/>
        <v>1.2065999999999999E-3</v>
      </c>
      <c r="E1353" s="1">
        <f t="shared" si="41"/>
        <v>1.3436470488557737</v>
      </c>
    </row>
    <row r="1354" spans="3:5" x14ac:dyDescent="0.2">
      <c r="C1354" s="1">
        <v>1.25</v>
      </c>
      <c r="D1354" s="1">
        <f t="shared" si="40"/>
        <v>1.2065999999999999E-3</v>
      </c>
      <c r="E1354" s="1">
        <f t="shared" si="41"/>
        <v>1.3434275852499196</v>
      </c>
    </row>
    <row r="1355" spans="3:5" x14ac:dyDescent="0.2">
      <c r="C1355" s="1">
        <v>1.25</v>
      </c>
      <c r="D1355" s="1">
        <f t="shared" si="40"/>
        <v>1.2065999999999999E-3</v>
      </c>
      <c r="E1355" s="1">
        <f t="shared" si="41"/>
        <v>1.3431243099289214</v>
      </c>
    </row>
    <row r="1356" spans="3:5" x14ac:dyDescent="0.2">
      <c r="C1356" s="1">
        <v>1.25</v>
      </c>
      <c r="D1356" s="1">
        <f t="shared" si="40"/>
        <v>1.2065999999999999E-3</v>
      </c>
      <c r="E1356" s="1">
        <f t="shared" si="41"/>
        <v>1.3427399490880632</v>
      </c>
    </row>
    <row r="1357" spans="3:5" x14ac:dyDescent="0.2">
      <c r="C1357" s="1">
        <v>1.25</v>
      </c>
      <c r="D1357" s="1">
        <f t="shared" si="40"/>
        <v>1.2065999999999999E-3</v>
      </c>
      <c r="E1357" s="1">
        <f t="shared" si="41"/>
        <v>1.3422772280385427</v>
      </c>
    </row>
    <row r="1358" spans="3:5" x14ac:dyDescent="0.2">
      <c r="C1358" s="1">
        <v>1.25</v>
      </c>
      <c r="D1358" s="1">
        <f t="shared" si="40"/>
        <v>1.2065999999999999E-3</v>
      </c>
      <c r="E1358" s="1">
        <f t="shared" si="41"/>
        <v>1.3417388686024523</v>
      </c>
    </row>
    <row r="1359" spans="3:5" x14ac:dyDescent="0.2">
      <c r="C1359" s="1">
        <v>1.25</v>
      </c>
      <c r="D1359" s="1">
        <f t="shared" si="40"/>
        <v>1.2065999999999999E-3</v>
      </c>
      <c r="E1359" s="1">
        <f t="shared" si="41"/>
        <v>1.3411275865867636</v>
      </c>
    </row>
    <row r="1360" spans="3:5" x14ac:dyDescent="0.2">
      <c r="C1360" s="1">
        <v>1.25</v>
      </c>
      <c r="D1360" s="1">
        <f t="shared" si="40"/>
        <v>1.2065999999999999E-3</v>
      </c>
      <c r="E1360" s="1">
        <f t="shared" si="41"/>
        <v>1.3404460893364607</v>
      </c>
    </row>
    <row r="1361" spans="3:5" x14ac:dyDescent="0.2">
      <c r="C1361" s="1">
        <v>1.25</v>
      </c>
      <c r="D1361" s="1">
        <f t="shared" si="40"/>
        <v>1.2065999999999999E-3</v>
      </c>
      <c r="E1361" s="1">
        <f t="shared" si="41"/>
        <v>1.3396970733668865</v>
      </c>
    </row>
    <row r="1362" spans="3:5" x14ac:dyDescent="0.2">
      <c r="C1362" s="1">
        <v>1.25</v>
      </c>
      <c r="D1362" s="1">
        <f t="shared" si="40"/>
        <v>1.2065999999999999E-3</v>
      </c>
      <c r="E1362" s="1">
        <f t="shared" si="41"/>
        <v>1.3388832220752847</v>
      </c>
    </row>
    <row r="1363" spans="3:5" x14ac:dyDescent="0.2">
      <c r="C1363" s="1">
        <v>1.25</v>
      </c>
      <c r="D1363" s="1">
        <f t="shared" si="40"/>
        <v>1.2065999999999999E-3</v>
      </c>
      <c r="E1363" s="1">
        <f t="shared" si="41"/>
        <v>1.3380072035314512</v>
      </c>
    </row>
    <row r="1364" spans="3:5" x14ac:dyDescent="0.2">
      <c r="C1364" s="1">
        <v>1.25</v>
      </c>
      <c r="D1364" s="1">
        <f t="shared" si="40"/>
        <v>1.2065999999999999E-3</v>
      </c>
      <c r="E1364" s="1">
        <f t="shared" si="41"/>
        <v>1.337071668347328</v>
      </c>
    </row>
    <row r="1365" spans="3:5" x14ac:dyDescent="0.2">
      <c r="C1365" s="1">
        <v>1.25</v>
      </c>
      <c r="D1365" s="1">
        <f t="shared" ref="D1365:D1428" si="42">D$11 * C1363 + D$10 * C1364 + D$9 * C1365</f>
        <v>1.2065999999999999E-3</v>
      </c>
      <c r="E1365" s="1">
        <f t="shared" ref="E1365:E1428" si="43">D$7 * E1363 + D$6 * E1364 + D1365</f>
        <v>1.3360792476253038</v>
      </c>
    </row>
    <row r="1366" spans="3:5" x14ac:dyDescent="0.2">
      <c r="C1366" s="1">
        <v>1.25</v>
      </c>
      <c r="D1366" s="1">
        <f t="shared" si="42"/>
        <v>1.2065999999999999E-3</v>
      </c>
      <c r="E1366" s="1">
        <f t="shared" si="43"/>
        <v>1.3350325509849179</v>
      </c>
    </row>
    <row r="1367" spans="3:5" x14ac:dyDescent="0.2">
      <c r="C1367" s="1">
        <v>1.25</v>
      </c>
      <c r="D1367" s="1">
        <f t="shared" si="42"/>
        <v>1.2065999999999999E-3</v>
      </c>
      <c r="E1367" s="1">
        <f t="shared" si="43"/>
        <v>1.333934164667596</v>
      </c>
    </row>
    <row r="1368" spans="3:5" x14ac:dyDescent="0.2">
      <c r="C1368" s="1">
        <v>1.25</v>
      </c>
      <c r="D1368" s="1">
        <f t="shared" si="42"/>
        <v>1.2065999999999999E-3</v>
      </c>
      <c r="E1368" s="1">
        <f t="shared" si="43"/>
        <v>1.3327866497189791</v>
      </c>
    </row>
    <row r="1369" spans="3:5" x14ac:dyDescent="0.2">
      <c r="C1369" s="1">
        <v>1.25</v>
      </c>
      <c r="D1369" s="1">
        <f t="shared" si="42"/>
        <v>1.2065999999999999E-3</v>
      </c>
      <c r="E1369" s="1">
        <f t="shared" si="43"/>
        <v>1.3315925402483502</v>
      </c>
    </row>
    <row r="1370" spans="3:5" x14ac:dyDescent="0.2">
      <c r="C1370" s="1">
        <v>1.25</v>
      </c>
      <c r="D1370" s="1">
        <f t="shared" si="42"/>
        <v>1.2065999999999999E-3</v>
      </c>
      <c r="E1370" s="1">
        <f t="shared" si="43"/>
        <v>1.3303543417645993</v>
      </c>
    </row>
    <row r="1371" spans="3:5" x14ac:dyDescent="0.2">
      <c r="C1371" s="1">
        <v>1.25</v>
      </c>
      <c r="D1371" s="1">
        <f t="shared" si="42"/>
        <v>1.2065999999999999E-3</v>
      </c>
      <c r="E1371" s="1">
        <f t="shared" si="43"/>
        <v>1.3290745295881099</v>
      </c>
    </row>
    <row r="1372" spans="3:5" x14ac:dyDescent="0.2">
      <c r="C1372" s="1">
        <v>1.25</v>
      </c>
      <c r="D1372" s="1">
        <f t="shared" si="42"/>
        <v>1.2065999999999999E-3</v>
      </c>
      <c r="E1372" s="1">
        <f t="shared" si="43"/>
        <v>1.3277555473378964</v>
      </c>
    </row>
    <row r="1373" spans="3:5" x14ac:dyDescent="0.2">
      <c r="C1373" s="1">
        <v>1.25</v>
      </c>
      <c r="D1373" s="1">
        <f t="shared" si="42"/>
        <v>1.2065999999999999E-3</v>
      </c>
      <c r="E1373" s="1">
        <f t="shared" si="43"/>
        <v>1.3263998054932684</v>
      </c>
    </row>
    <row r="1374" spans="3:5" x14ac:dyDescent="0.2">
      <c r="C1374" s="1">
        <v>1.25</v>
      </c>
      <c r="D1374" s="1">
        <f t="shared" si="42"/>
        <v>1.2065999999999999E-3</v>
      </c>
      <c r="E1374" s="1">
        <f t="shared" si="43"/>
        <v>1.3250096800292448</v>
      </c>
    </row>
    <row r="1375" spans="3:5" x14ac:dyDescent="0.2">
      <c r="C1375" s="1">
        <v>1.25</v>
      </c>
      <c r="D1375" s="1">
        <f t="shared" si="42"/>
        <v>1.2065999999999999E-3</v>
      </c>
      <c r="E1375" s="1">
        <f t="shared" si="43"/>
        <v>1.3235875111248954</v>
      </c>
    </row>
    <row r="1376" spans="3:5" x14ac:dyDescent="0.2">
      <c r="C1376" s="1">
        <v>1.25</v>
      </c>
      <c r="D1376" s="1">
        <f t="shared" si="42"/>
        <v>1.2065999999999999E-3</v>
      </c>
      <c r="E1376" s="1">
        <f t="shared" si="43"/>
        <v>1.3221356019437378</v>
      </c>
    </row>
    <row r="1377" spans="3:5" x14ac:dyDescent="0.2">
      <c r="C1377" s="1">
        <v>1.25</v>
      </c>
      <c r="D1377" s="1">
        <f t="shared" si="42"/>
        <v>1.2065999999999999E-3</v>
      </c>
      <c r="E1377" s="1">
        <f t="shared" si="43"/>
        <v>1.3206562174852765</v>
      </c>
    </row>
    <row r="1378" spans="3:5" x14ac:dyDescent="0.2">
      <c r="C1378" s="1">
        <v>1.25</v>
      </c>
      <c r="D1378" s="1">
        <f t="shared" si="42"/>
        <v>1.2065999999999999E-3</v>
      </c>
      <c r="E1378" s="1">
        <f t="shared" si="43"/>
        <v>1.3191515835067249</v>
      </c>
    </row>
    <row r="1379" spans="3:5" x14ac:dyDescent="0.2">
      <c r="C1379" s="1">
        <v>1.25</v>
      </c>
      <c r="D1379" s="1">
        <f t="shared" si="42"/>
        <v>1.2065999999999999E-3</v>
      </c>
      <c r="E1379" s="1">
        <f t="shared" si="43"/>
        <v>1.3176238855139157</v>
      </c>
    </row>
    <row r="1380" spans="3:5" x14ac:dyDescent="0.2">
      <c r="C1380" s="1">
        <v>1.25</v>
      </c>
      <c r="D1380" s="1">
        <f t="shared" si="42"/>
        <v>1.2065999999999999E-3</v>
      </c>
      <c r="E1380" s="1">
        <f t="shared" si="43"/>
        <v>1.3160752678203635</v>
      </c>
    </row>
    <row r="1381" spans="3:5" x14ac:dyDescent="0.2">
      <c r="C1381" s="1">
        <v>1.25</v>
      </c>
      <c r="D1381" s="1">
        <f t="shared" si="42"/>
        <v>1.2065999999999999E-3</v>
      </c>
      <c r="E1381" s="1">
        <f t="shared" si="43"/>
        <v>1.314507832673409</v>
      </c>
    </row>
    <row r="1382" spans="3:5" x14ac:dyDescent="0.2">
      <c r="C1382" s="1">
        <v>1.25</v>
      </c>
      <c r="D1382" s="1">
        <f t="shared" si="42"/>
        <v>1.2065999999999999E-3</v>
      </c>
      <c r="E1382" s="1">
        <f t="shared" si="43"/>
        <v>1.3129236394463413</v>
      </c>
    </row>
    <row r="1383" spans="3:5" x14ac:dyDescent="0.2">
      <c r="C1383" s="1">
        <v>1.25</v>
      </c>
      <c r="D1383" s="1">
        <f t="shared" si="42"/>
        <v>1.2065999999999999E-3</v>
      </c>
      <c r="E1383" s="1">
        <f t="shared" si="43"/>
        <v>1.3113247038953626</v>
      </c>
    </row>
    <row r="1384" spans="3:5" x14ac:dyDescent="0.2">
      <c r="C1384" s="1">
        <v>1.25</v>
      </c>
      <c r="D1384" s="1">
        <f t="shared" si="42"/>
        <v>1.2065999999999999E-3</v>
      </c>
      <c r="E1384" s="1">
        <f t="shared" si="43"/>
        <v>1.3097129974802286</v>
      </c>
    </row>
    <row r="1385" spans="3:5" x14ac:dyDescent="0.2">
      <c r="C1385" s="1">
        <v>1.25</v>
      </c>
      <c r="D1385" s="1">
        <f t="shared" si="42"/>
        <v>1.2065999999999999E-3</v>
      </c>
      <c r="E1385" s="1">
        <f t="shared" si="43"/>
        <v>1.3080904467473724</v>
      </c>
    </row>
    <row r="1386" spans="3:5" x14ac:dyDescent="0.2">
      <c r="C1386" s="1">
        <v>1.25</v>
      </c>
      <c r="D1386" s="1">
        <f t="shared" si="42"/>
        <v>1.2065999999999999E-3</v>
      </c>
      <c r="E1386" s="1">
        <f t="shared" si="43"/>
        <v>1.3064589327742939</v>
      </c>
    </row>
    <row r="1387" spans="3:5" x14ac:dyDescent="0.2">
      <c r="C1387" s="1">
        <v>1.25</v>
      </c>
      <c r="D1387" s="1">
        <f t="shared" si="42"/>
        <v>1.2065999999999999E-3</v>
      </c>
      <c r="E1387" s="1">
        <f t="shared" si="43"/>
        <v>1.3048202906739712</v>
      </c>
    </row>
    <row r="1388" spans="3:5" x14ac:dyDescent="0.2">
      <c r="C1388" s="1">
        <v>1.25</v>
      </c>
      <c r="D1388" s="1">
        <f t="shared" si="42"/>
        <v>1.2065999999999999E-3</v>
      </c>
      <c r="E1388" s="1">
        <f t="shared" si="43"/>
        <v>1.30317630915803</v>
      </c>
    </row>
    <row r="1389" spans="3:5" x14ac:dyDescent="0.2">
      <c r="C1389" s="1">
        <v>1.25</v>
      </c>
      <c r="D1389" s="1">
        <f t="shared" si="42"/>
        <v>1.2065999999999999E-3</v>
      </c>
      <c r="E1389" s="1">
        <f t="shared" si="43"/>
        <v>1.301528730157385</v>
      </c>
    </row>
    <row r="1390" spans="3:5" x14ac:dyDescent="0.2">
      <c r="C1390" s="1">
        <v>1.25</v>
      </c>
      <c r="D1390" s="1">
        <f t="shared" si="42"/>
        <v>1.2065999999999999E-3</v>
      </c>
      <c r="E1390" s="1">
        <f t="shared" si="43"/>
        <v>1.2998792484990553</v>
      </c>
    </row>
    <row r="1391" spans="3:5" x14ac:dyDescent="0.2">
      <c r="C1391" s="1">
        <v>1.25</v>
      </c>
      <c r="D1391" s="1">
        <f t="shared" si="42"/>
        <v>1.2065999999999999E-3</v>
      </c>
      <c r="E1391" s="1">
        <f t="shared" si="43"/>
        <v>1.2982295116378291</v>
      </c>
    </row>
    <row r="1392" spans="3:5" x14ac:dyDescent="0.2">
      <c r="C1392" s="1">
        <v>1.25</v>
      </c>
      <c r="D1392" s="1">
        <f t="shared" si="42"/>
        <v>1.2065999999999999E-3</v>
      </c>
      <c r="E1392" s="1">
        <f t="shared" si="43"/>
        <v>1.2965811194414483</v>
      </c>
    </row>
    <row r="1393" spans="3:5" x14ac:dyDescent="0.2">
      <c r="C1393" s="1">
        <v>1.25</v>
      </c>
      <c r="D1393" s="1">
        <f t="shared" si="42"/>
        <v>1.2065999999999999E-3</v>
      </c>
      <c r="E1393" s="1">
        <f t="shared" si="43"/>
        <v>1.294935624027965</v>
      </c>
    </row>
    <row r="1394" spans="3:5" x14ac:dyDescent="0.2">
      <c r="C1394" s="1">
        <v>1.25</v>
      </c>
      <c r="D1394" s="1">
        <f t="shared" si="42"/>
        <v>1.2065999999999999E-3</v>
      </c>
      <c r="E1394" s="1">
        <f t="shared" si="43"/>
        <v>1.2932945296539118</v>
      </c>
    </row>
    <row r="1395" spans="3:5" x14ac:dyDescent="0.2">
      <c r="C1395" s="1">
        <v>1.25</v>
      </c>
      <c r="D1395" s="1">
        <f t="shared" si="42"/>
        <v>1.2065999999999999E-3</v>
      </c>
      <c r="E1395" s="1">
        <f t="shared" si="43"/>
        <v>1.2916592926519184</v>
      </c>
    </row>
    <row r="1396" spans="3:5" x14ac:dyDescent="0.2">
      <c r="C1396" s="1">
        <v>1.25</v>
      </c>
      <c r="D1396" s="1">
        <f t="shared" si="42"/>
        <v>1.2065999999999999E-3</v>
      </c>
      <c r="E1396" s="1">
        <f t="shared" si="43"/>
        <v>1.2900313214164005</v>
      </c>
    </row>
    <row r="1397" spans="3:5" x14ac:dyDescent="0.2">
      <c r="C1397" s="1">
        <v>1.25</v>
      </c>
      <c r="D1397" s="1">
        <f t="shared" si="42"/>
        <v>1.2065999999999999E-3</v>
      </c>
      <c r="E1397" s="1">
        <f t="shared" si="43"/>
        <v>1.288411976435937</v>
      </c>
    </row>
    <row r="1398" spans="3:5" x14ac:dyDescent="0.2">
      <c r="C1398" s="1">
        <v>1.25</v>
      </c>
      <c r="D1398" s="1">
        <f t="shared" si="42"/>
        <v>1.2065999999999999E-3</v>
      </c>
      <c r="E1398" s="1">
        <f t="shared" si="43"/>
        <v>1.2868025703709502</v>
      </c>
    </row>
    <row r="1399" spans="3:5" x14ac:dyDescent="0.2">
      <c r="C1399" s="1">
        <v>1.25</v>
      </c>
      <c r="D1399" s="1">
        <f t="shared" si="42"/>
        <v>1.2065999999999999E-3</v>
      </c>
      <c r="E1399" s="1">
        <f t="shared" si="43"/>
        <v>1.2852043681752991</v>
      </c>
    </row>
    <row r="1400" spans="3:5" x14ac:dyDescent="0.2">
      <c r="C1400" s="1">
        <v>1.25</v>
      </c>
      <c r="D1400" s="1">
        <f t="shared" si="42"/>
        <v>1.2065999999999999E-3</v>
      </c>
      <c r="E1400" s="1">
        <f t="shared" si="43"/>
        <v>1.28361858726039</v>
      </c>
    </row>
    <row r="1401" spans="3:5" x14ac:dyDescent="0.2">
      <c r="C1401" s="1">
        <v>1.25</v>
      </c>
      <c r="D1401" s="1">
        <f t="shared" si="42"/>
        <v>1.2065999999999999E-3</v>
      </c>
      <c r="E1401" s="1">
        <f t="shared" si="43"/>
        <v>1.282046397700416</v>
      </c>
    </row>
    <row r="1402" spans="3:5" x14ac:dyDescent="0.2">
      <c r="C1402" s="1">
        <v>1.25</v>
      </c>
      <c r="D1402" s="1">
        <f t="shared" si="42"/>
        <v>1.2065999999999999E-3</v>
      </c>
      <c r="E1402" s="1">
        <f t="shared" si="43"/>
        <v>1.2804889224773306</v>
      </c>
    </row>
    <row r="1403" spans="3:5" x14ac:dyDescent="0.2">
      <c r="C1403" s="1">
        <v>1.25</v>
      </c>
      <c r="D1403" s="1">
        <f t="shared" si="42"/>
        <v>1.2065999999999999E-3</v>
      </c>
      <c r="E1403" s="1">
        <f t="shared" si="43"/>
        <v>1.2789472377641657</v>
      </c>
    </row>
    <row r="1404" spans="3:5" x14ac:dyDescent="0.2">
      <c r="C1404" s="1">
        <v>1.25</v>
      </c>
      <c r="D1404" s="1">
        <f t="shared" si="42"/>
        <v>1.2065999999999999E-3</v>
      </c>
      <c r="E1404" s="1">
        <f t="shared" si="43"/>
        <v>1.2774223732453072</v>
      </c>
    </row>
    <row r="1405" spans="3:5" x14ac:dyDescent="0.2">
      <c r="C1405" s="1">
        <v>1.25</v>
      </c>
      <c r="D1405" s="1">
        <f t="shared" si="42"/>
        <v>1.2065999999999999E-3</v>
      </c>
      <c r="E1405" s="1">
        <f t="shared" si="43"/>
        <v>1.2759153124723452</v>
      </c>
    </row>
    <row r="1406" spans="3:5" x14ac:dyDescent="0.2">
      <c r="C1406" s="1">
        <v>1.25</v>
      </c>
      <c r="D1406" s="1">
        <f t="shared" si="42"/>
        <v>1.2065999999999999E-3</v>
      </c>
      <c r="E1406" s="1">
        <f t="shared" si="43"/>
        <v>1.2744269932541257</v>
      </c>
    </row>
    <row r="1407" spans="3:5" x14ac:dyDescent="0.2">
      <c r="C1407" s="1">
        <v>1.25</v>
      </c>
      <c r="D1407" s="1">
        <f t="shared" si="42"/>
        <v>1.2065999999999999E-3</v>
      </c>
      <c r="E1407" s="1">
        <f t="shared" si="43"/>
        <v>1.2729583080796294</v>
      </c>
    </row>
    <row r="1408" spans="3:5" x14ac:dyDescent="0.2">
      <c r="C1408" s="1">
        <v>1.25</v>
      </c>
      <c r="D1408" s="1">
        <f t="shared" si="42"/>
        <v>1.2065999999999999E-3</v>
      </c>
      <c r="E1408" s="1">
        <f t="shared" si="43"/>
        <v>1.2715101045723196</v>
      </c>
    </row>
    <row r="1409" spans="3:5" x14ac:dyDescent="0.2">
      <c r="C1409" s="1">
        <v>1.25</v>
      </c>
      <c r="D1409" s="1">
        <f t="shared" si="42"/>
        <v>1.2065999999999999E-3</v>
      </c>
      <c r="E1409" s="1">
        <f t="shared" si="43"/>
        <v>1.270083185974606</v>
      </c>
    </row>
    <row r="1410" spans="3:5" x14ac:dyDescent="0.2">
      <c r="C1410" s="1">
        <v>1.25</v>
      </c>
      <c r="D1410" s="1">
        <f t="shared" si="42"/>
        <v>1.2065999999999999E-3</v>
      </c>
      <c r="E1410" s="1">
        <f t="shared" si="43"/>
        <v>1.268678311661082</v>
      </c>
    </row>
    <row r="1411" spans="3:5" x14ac:dyDescent="0.2">
      <c r="C1411" s="1">
        <v>1.25</v>
      </c>
      <c r="D1411" s="1">
        <f t="shared" si="42"/>
        <v>1.2065999999999999E-3</v>
      </c>
      <c r="E1411" s="1">
        <f t="shared" si="43"/>
        <v>1.2672961976792063</v>
      </c>
    </row>
    <row r="1412" spans="3:5" x14ac:dyDescent="0.2">
      <c r="C1412" s="1">
        <v>1.25</v>
      </c>
      <c r="D1412" s="1">
        <f t="shared" si="42"/>
        <v>1.2065999999999999E-3</v>
      </c>
      <c r="E1412" s="1">
        <f t="shared" si="43"/>
        <v>1.2659375173161067</v>
      </c>
    </row>
    <row r="1413" spans="3:5" x14ac:dyDescent="0.2">
      <c r="C1413" s="1">
        <v>1.25</v>
      </c>
      <c r="D1413" s="1">
        <f t="shared" si="42"/>
        <v>1.2065999999999999E-3</v>
      </c>
      <c r="E1413" s="1">
        <f t="shared" si="43"/>
        <v>1.2646029016902045</v>
      </c>
    </row>
    <row r="1414" spans="3:5" x14ac:dyDescent="0.2">
      <c r="C1414" s="1">
        <v>1.25</v>
      </c>
      <c r="D1414" s="1">
        <f t="shared" si="42"/>
        <v>1.2065999999999999E-3</v>
      </c>
      <c r="E1414" s="1">
        <f t="shared" si="43"/>
        <v>1.2632929403663644</v>
      </c>
    </row>
    <row r="1415" spans="3:5" x14ac:dyDescent="0.2">
      <c r="C1415" s="1">
        <v>1.25</v>
      </c>
      <c r="D1415" s="1">
        <f t="shared" si="42"/>
        <v>1.2065999999999999E-3</v>
      </c>
      <c r="E1415" s="1">
        <f t="shared" si="43"/>
        <v>1.262008181993296</v>
      </c>
    </row>
    <row r="1416" spans="3:5" x14ac:dyDescent="0.2">
      <c r="C1416" s="1">
        <v>1.25</v>
      </c>
      <c r="D1416" s="1">
        <f t="shared" si="42"/>
        <v>1.2065999999999999E-3</v>
      </c>
      <c r="E1416" s="1">
        <f t="shared" si="43"/>
        <v>1.2607491349619429</v>
      </c>
    </row>
    <row r="1417" spans="3:5" x14ac:dyDescent="0.2">
      <c r="C1417" s="1">
        <v>1.25</v>
      </c>
      <c r="D1417" s="1">
        <f t="shared" si="42"/>
        <v>1.2065999999999999E-3</v>
      </c>
      <c r="E1417" s="1">
        <f t="shared" si="43"/>
        <v>1.2595162680836158</v>
      </c>
    </row>
    <row r="1418" spans="3:5" x14ac:dyDescent="0.2">
      <c r="C1418" s="1">
        <v>1.25</v>
      </c>
      <c r="D1418" s="1">
        <f t="shared" si="42"/>
        <v>1.2065999999999999E-3</v>
      </c>
      <c r="E1418" s="1">
        <f t="shared" si="43"/>
        <v>1.2583100112866425</v>
      </c>
    </row>
    <row r="1419" spans="3:5" x14ac:dyDescent="0.2">
      <c r="C1419" s="1">
        <v>1.25</v>
      </c>
      <c r="D1419" s="1">
        <f t="shared" si="42"/>
        <v>1.2065999999999999E-3</v>
      </c>
      <c r="E1419" s="1">
        <f t="shared" si="43"/>
        <v>1.2571307563303229</v>
      </c>
    </row>
    <row r="1420" spans="3:5" x14ac:dyDescent="0.2">
      <c r="C1420" s="1">
        <v>1.25</v>
      </c>
      <c r="D1420" s="1">
        <f t="shared" si="42"/>
        <v>1.2065999999999999E-3</v>
      </c>
      <c r="E1420" s="1">
        <f t="shared" si="43"/>
        <v>1.2559788575349979</v>
      </c>
    </row>
    <row r="1421" spans="3:5" x14ac:dyDescent="0.2">
      <c r="C1421" s="1">
        <v>1.25</v>
      </c>
      <c r="D1421" s="1">
        <f t="shared" si="42"/>
        <v>1.2065999999999999E-3</v>
      </c>
      <c r="E1421" s="1">
        <f t="shared" si="43"/>
        <v>1.254854632527062</v>
      </c>
    </row>
    <row r="1422" spans="3:5" x14ac:dyDescent="0.2">
      <c r="C1422" s="1">
        <v>1.25</v>
      </c>
      <c r="D1422" s="1">
        <f t="shared" si="42"/>
        <v>1.2065999999999999E-3</v>
      </c>
      <c r="E1422" s="1">
        <f t="shared" si="43"/>
        <v>1.2537583629977629</v>
      </c>
    </row>
    <row r="1423" spans="3:5" x14ac:dyDescent="0.2">
      <c r="C1423" s="1">
        <v>1.25</v>
      </c>
      <c r="D1423" s="1">
        <f t="shared" si="42"/>
        <v>1.2065999999999999E-3</v>
      </c>
      <c r="E1423" s="1">
        <f t="shared" si="43"/>
        <v>1.2526902954746568</v>
      </c>
    </row>
    <row r="1424" spans="3:5" x14ac:dyDescent="0.2">
      <c r="C1424" s="1">
        <v>1.25</v>
      </c>
      <c r="D1424" s="1">
        <f t="shared" si="42"/>
        <v>1.2065999999999999E-3</v>
      </c>
      <c r="E1424" s="1">
        <f t="shared" si="43"/>
        <v>1.2516506421046092</v>
      </c>
    </row>
    <row r="1425" spans="3:5" x14ac:dyDescent="0.2">
      <c r="C1425" s="1">
        <v>1.25</v>
      </c>
      <c r="D1425" s="1">
        <f t="shared" si="42"/>
        <v>1.2065999999999999E-3</v>
      </c>
      <c r="E1425" s="1">
        <f t="shared" si="43"/>
        <v>1.2506395814472475</v>
      </c>
    </row>
    <row r="1426" spans="3:5" x14ac:dyDescent="0.2">
      <c r="C1426" s="1">
        <v>1.25</v>
      </c>
      <c r="D1426" s="1">
        <f t="shared" si="42"/>
        <v>1.2065999999999999E-3</v>
      </c>
      <c r="E1426" s="1">
        <f t="shared" si="43"/>
        <v>1.2496572592777961</v>
      </c>
    </row>
    <row r="1427" spans="3:5" x14ac:dyDescent="0.2">
      <c r="C1427" s="1">
        <v>1.25</v>
      </c>
      <c r="D1427" s="1">
        <f t="shared" si="42"/>
        <v>1.2065999999999999E-3</v>
      </c>
      <c r="E1427" s="1">
        <f t="shared" si="43"/>
        <v>1.2487037893982489</v>
      </c>
    </row>
    <row r="1428" spans="3:5" x14ac:dyDescent="0.2">
      <c r="C1428" s="1">
        <v>1.25</v>
      </c>
      <c r="D1428" s="1">
        <f t="shared" si="42"/>
        <v>1.2065999999999999E-3</v>
      </c>
      <c r="E1428" s="1">
        <f t="shared" si="43"/>
        <v>1.2477792544558526</v>
      </c>
    </row>
    <row r="1429" spans="3:5" x14ac:dyDescent="0.2">
      <c r="C1429" s="1">
        <v>1.25</v>
      </c>
      <c r="D1429" s="1">
        <f t="shared" ref="D1429:D1492" si="44">D$11 * C1427 + D$10 * C1428 + D$9 * C1429</f>
        <v>1.2065999999999999E-3</v>
      </c>
      <c r="E1429" s="1">
        <f t="shared" ref="E1429:E1492" si="45">D$7 * E1427 + D$6 * E1428 + D1429</f>
        <v>1.2468837067678979</v>
      </c>
    </row>
    <row r="1430" spans="3:5" x14ac:dyDescent="0.2">
      <c r="C1430" s="1">
        <v>1.25</v>
      </c>
      <c r="D1430" s="1">
        <f t="shared" si="44"/>
        <v>1.2065999999999999E-3</v>
      </c>
      <c r="E1430" s="1">
        <f t="shared" si="45"/>
        <v>1.2460171691518407</v>
      </c>
    </row>
    <row r="1431" spans="3:5" x14ac:dyDescent="0.2">
      <c r="C1431" s="1">
        <v>1.25</v>
      </c>
      <c r="D1431" s="1">
        <f t="shared" si="44"/>
        <v>1.2065999999999999E-3</v>
      </c>
      <c r="E1431" s="1">
        <f t="shared" si="45"/>
        <v>1.2451796357597962</v>
      </c>
    </row>
    <row r="1432" spans="3:5" x14ac:dyDescent="0.2">
      <c r="C1432" s="1">
        <v>1.25</v>
      </c>
      <c r="D1432" s="1">
        <f t="shared" si="44"/>
        <v>1.2065999999999999E-3</v>
      </c>
      <c r="E1432" s="1">
        <f t="shared" si="45"/>
        <v>1.2443710729164743</v>
      </c>
    </row>
    <row r="1433" spans="3:5" x14ac:dyDescent="0.2">
      <c r="C1433" s="1">
        <v>1.25</v>
      </c>
      <c r="D1433" s="1">
        <f t="shared" si="44"/>
        <v>1.2065999999999999E-3</v>
      </c>
      <c r="E1433" s="1">
        <f t="shared" si="45"/>
        <v>1.2435914199596458</v>
      </c>
    </row>
    <row r="1434" spans="3:5" x14ac:dyDescent="0.2">
      <c r="C1434" s="1">
        <v>1.25</v>
      </c>
      <c r="D1434" s="1">
        <f t="shared" si="44"/>
        <v>1.2065999999999999E-3</v>
      </c>
      <c r="E1434" s="1">
        <f t="shared" si="45"/>
        <v>1.2428405900822574</v>
      </c>
    </row>
    <row r="1435" spans="3:5" x14ac:dyDescent="0.2">
      <c r="C1435" s="1">
        <v>1.25</v>
      </c>
      <c r="D1435" s="1">
        <f t="shared" si="44"/>
        <v>1.2065999999999999E-3</v>
      </c>
      <c r="E1435" s="1">
        <f t="shared" si="45"/>
        <v>1.2421184711753319</v>
      </c>
    </row>
    <row r="1436" spans="3:5" x14ac:dyDescent="0.2">
      <c r="C1436" s="1">
        <v>1.25</v>
      </c>
      <c r="D1436" s="1">
        <f t="shared" si="44"/>
        <v>1.2065999999999999E-3</v>
      </c>
      <c r="E1436" s="1">
        <f t="shared" si="45"/>
        <v>1.2414249266708193</v>
      </c>
    </row>
    <row r="1437" spans="3:5" x14ac:dyDescent="0.2">
      <c r="C1437" s="1">
        <v>1.25</v>
      </c>
      <c r="D1437" s="1">
        <f t="shared" si="44"/>
        <v>1.2065999999999999E-3</v>
      </c>
      <c r="E1437" s="1">
        <f t="shared" si="45"/>
        <v>1.2407597963835859</v>
      </c>
    </row>
    <row r="1438" spans="3:5" x14ac:dyDescent="0.2">
      <c r="C1438" s="1">
        <v>1.25</v>
      </c>
      <c r="D1438" s="1">
        <f t="shared" si="44"/>
        <v>1.2065999999999999E-3</v>
      </c>
      <c r="E1438" s="1">
        <f t="shared" si="45"/>
        <v>1.2401228973517529</v>
      </c>
    </row>
    <row r="1439" spans="3:5" x14ac:dyDescent="0.2">
      <c r="C1439" s="1">
        <v>1.25</v>
      </c>
      <c r="D1439" s="1">
        <f t="shared" si="44"/>
        <v>1.2065999999999999E-3</v>
      </c>
      <c r="E1439" s="1">
        <f t="shared" si="45"/>
        <v>1.2395140246746215</v>
      </c>
    </row>
    <row r="1440" spans="3:5" x14ac:dyDescent="0.2">
      <c r="C1440" s="1">
        <v>1.25</v>
      </c>
      <c r="D1440" s="1">
        <f t="shared" si="44"/>
        <v>1.2065999999999999E-3</v>
      </c>
      <c r="E1440" s="1">
        <f t="shared" si="45"/>
        <v>1.2389329523474484</v>
      </c>
    </row>
    <row r="1441" spans="3:5" x14ac:dyDescent="0.2">
      <c r="C1441" s="1">
        <v>1.25</v>
      </c>
      <c r="D1441" s="1">
        <f t="shared" si="44"/>
        <v>1.2065999999999999E-3</v>
      </c>
      <c r="E1441" s="1">
        <f t="shared" si="45"/>
        <v>1.2383794340923526</v>
      </c>
    </row>
    <row r="1442" spans="3:5" x14ac:dyDescent="0.2">
      <c r="C1442" s="1">
        <v>1.25</v>
      </c>
      <c r="D1442" s="1">
        <f t="shared" si="44"/>
        <v>1.2065999999999999E-3</v>
      </c>
      <c r="E1442" s="1">
        <f t="shared" si="45"/>
        <v>1.2378532041846679</v>
      </c>
    </row>
    <row r="1443" spans="3:5" x14ac:dyDescent="0.2">
      <c r="C1443" s="1">
        <v>1.25</v>
      </c>
      <c r="D1443" s="1">
        <f t="shared" si="44"/>
        <v>1.2065999999999999E-3</v>
      </c>
      <c r="E1443" s="1">
        <f t="shared" si="45"/>
        <v>1.237353978274073</v>
      </c>
    </row>
    <row r="1444" spans="3:5" x14ac:dyDescent="0.2">
      <c r="C1444" s="1">
        <v>1.25</v>
      </c>
      <c r="D1444" s="1">
        <f t="shared" si="44"/>
        <v>1.2065999999999999E-3</v>
      </c>
      <c r="E1444" s="1">
        <f t="shared" si="45"/>
        <v>1.2368814541998605</v>
      </c>
    </row>
    <row r="1445" spans="3:5" x14ac:dyDescent="0.2">
      <c r="C1445" s="1">
        <v>1.25</v>
      </c>
      <c r="D1445" s="1">
        <f t="shared" si="44"/>
        <v>1.2065999999999999E-3</v>
      </c>
      <c r="E1445" s="1">
        <f t="shared" si="45"/>
        <v>1.2364353127997258</v>
      </c>
    </row>
    <row r="1446" spans="3:5" x14ac:dyDescent="0.2">
      <c r="C1446" s="1">
        <v>1.25</v>
      </c>
      <c r="D1446" s="1">
        <f t="shared" si="44"/>
        <v>1.2065999999999999E-3</v>
      </c>
      <c r="E1446" s="1">
        <f t="shared" si="45"/>
        <v>1.236015218711485</v>
      </c>
    </row>
    <row r="1447" spans="3:5" x14ac:dyDescent="0.2">
      <c r="C1447" s="1">
        <v>1.25</v>
      </c>
      <c r="D1447" s="1">
        <f t="shared" si="44"/>
        <v>1.2065999999999999E-3</v>
      </c>
      <c r="E1447" s="1">
        <f t="shared" si="45"/>
        <v>1.235620821167152</v>
      </c>
    </row>
    <row r="1448" spans="3:5" x14ac:dyDescent="0.2">
      <c r="C1448" s="1">
        <v>1.25</v>
      </c>
      <c r="D1448" s="1">
        <f t="shared" si="44"/>
        <v>1.2065999999999999E-3</v>
      </c>
      <c r="E1448" s="1">
        <f t="shared" si="45"/>
        <v>1.2352517547788313</v>
      </c>
    </row>
    <row r="1449" spans="3:5" x14ac:dyDescent="0.2">
      <c r="C1449" s="1">
        <v>1.25</v>
      </c>
      <c r="D1449" s="1">
        <f t="shared" si="44"/>
        <v>1.2065999999999999E-3</v>
      </c>
      <c r="E1449" s="1">
        <f t="shared" si="45"/>
        <v>1.2349076403159038</v>
      </c>
    </row>
    <row r="1450" spans="3:5" x14ac:dyDescent="0.2">
      <c r="C1450" s="1">
        <v>1.25</v>
      </c>
      <c r="D1450" s="1">
        <f t="shared" si="44"/>
        <v>1.2065999999999999E-3</v>
      </c>
      <c r="E1450" s="1">
        <f t="shared" si="45"/>
        <v>1.2345880854730114</v>
      </c>
    </row>
    <row r="1451" spans="3:5" x14ac:dyDescent="0.2">
      <c r="C1451" s="1">
        <v>1.25</v>
      </c>
      <c r="D1451" s="1">
        <f t="shared" si="44"/>
        <v>1.2065999999999999E-3</v>
      </c>
      <c r="E1451" s="1">
        <f t="shared" si="45"/>
        <v>1.2342926856283614</v>
      </c>
    </row>
    <row r="1452" spans="3:5" x14ac:dyDescent="0.2">
      <c r="C1452" s="1">
        <v>1.25</v>
      </c>
      <c r="D1452" s="1">
        <f t="shared" si="44"/>
        <v>1.2065999999999999E-3</v>
      </c>
      <c r="E1452" s="1">
        <f t="shared" si="45"/>
        <v>1.2340210245919057</v>
      </c>
    </row>
    <row r="1453" spans="3:5" x14ac:dyDescent="0.2">
      <c r="C1453" s="1">
        <v>1.25</v>
      </c>
      <c r="D1453" s="1">
        <f t="shared" si="44"/>
        <v>1.2065999999999999E-3</v>
      </c>
      <c r="E1453" s="1">
        <f t="shared" si="45"/>
        <v>1.2337726753429603</v>
      </c>
    </row>
    <row r="1454" spans="3:5" x14ac:dyDescent="0.2">
      <c r="C1454" s="1">
        <v>1.25</v>
      </c>
      <c r="D1454" s="1">
        <f t="shared" si="44"/>
        <v>1.2065999999999999E-3</v>
      </c>
      <c r="E1454" s="1">
        <f t="shared" si="45"/>
        <v>1.2335472007568653</v>
      </c>
    </row>
    <row r="1455" spans="3:5" x14ac:dyDescent="0.2">
      <c r="C1455" s="1">
        <v>1.25</v>
      </c>
      <c r="D1455" s="1">
        <f t="shared" si="44"/>
        <v>1.2065999999999999E-3</v>
      </c>
      <c r="E1455" s="1">
        <f t="shared" si="45"/>
        <v>1.2333441543202981</v>
      </c>
    </row>
    <row r="1456" spans="3:5" x14ac:dyDescent="0.2">
      <c r="C1456" s="1">
        <v>1.25</v>
      </c>
      <c r="D1456" s="1">
        <f t="shared" si="44"/>
        <v>1.2065999999999999E-3</v>
      </c>
      <c r="E1456" s="1">
        <f t="shared" si="45"/>
        <v>1.2331630808348815</v>
      </c>
    </row>
    <row r="1457" spans="3:5" x14ac:dyDescent="0.2">
      <c r="C1457" s="1">
        <v>1.25</v>
      </c>
      <c r="D1457" s="1">
        <f t="shared" si="44"/>
        <v>1.2065999999999999E-3</v>
      </c>
      <c r="E1457" s="1">
        <f t="shared" si="45"/>
        <v>1.2330035171087452</v>
      </c>
    </row>
    <row r="1458" spans="3:5" x14ac:dyDescent="0.2">
      <c r="C1458" s="1">
        <v>1.25</v>
      </c>
      <c r="D1458" s="1">
        <f t="shared" si="44"/>
        <v>1.2065999999999999E-3</v>
      </c>
      <c r="E1458" s="1">
        <f t="shared" si="45"/>
        <v>1.2328649926357247</v>
      </c>
    </row>
    <row r="1459" spans="3:5" x14ac:dyDescent="0.2">
      <c r="C1459" s="1">
        <v>1.25</v>
      </c>
      <c r="D1459" s="1">
        <f t="shared" si="44"/>
        <v>1.2065999999999999E-3</v>
      </c>
      <c r="E1459" s="1">
        <f t="shared" si="45"/>
        <v>1.2327470302618999</v>
      </c>
    </row>
    <row r="1460" spans="3:5" x14ac:dyDescent="0.2">
      <c r="C1460" s="1">
        <v>1.25</v>
      </c>
      <c r="D1460" s="1">
        <f t="shared" si="44"/>
        <v>1.2065999999999999E-3</v>
      </c>
      <c r="E1460" s="1">
        <f t="shared" si="45"/>
        <v>1.2326491468391985</v>
      </c>
    </row>
    <row r="1461" spans="3:5" x14ac:dyDescent="0.2">
      <c r="C1461" s="1">
        <v>1.25</v>
      </c>
      <c r="D1461" s="1">
        <f t="shared" si="44"/>
        <v>1.2065999999999999E-3</v>
      </c>
      <c r="E1461" s="1">
        <f t="shared" si="45"/>
        <v>1.2325708538658067</v>
      </c>
    </row>
    <row r="1462" spans="3:5" x14ac:dyDescent="0.2">
      <c r="C1462" s="1">
        <v>1.25</v>
      </c>
      <c r="D1462" s="1">
        <f t="shared" si="44"/>
        <v>1.2065999999999999E-3</v>
      </c>
      <c r="E1462" s="1">
        <f t="shared" si="45"/>
        <v>1.2325116581131557</v>
      </c>
    </row>
    <row r="1463" spans="3:5" x14ac:dyDescent="0.2">
      <c r="C1463" s="1">
        <v>1.25</v>
      </c>
      <c r="D1463" s="1">
        <f t="shared" si="44"/>
        <v>1.2065999999999999E-3</v>
      </c>
      <c r="E1463" s="1">
        <f t="shared" si="45"/>
        <v>1.2324710622392647</v>
      </c>
    </row>
    <row r="1464" spans="3:5" x14ac:dyDescent="0.2">
      <c r="C1464" s="1">
        <v>1.25</v>
      </c>
      <c r="D1464" s="1">
        <f t="shared" si="44"/>
        <v>1.2065999999999999E-3</v>
      </c>
      <c r="E1464" s="1">
        <f t="shared" si="45"/>
        <v>1.2324485653882471</v>
      </c>
    </row>
    <row r="1465" spans="3:5" x14ac:dyDescent="0.2">
      <c r="C1465" s="1">
        <v>1.25</v>
      </c>
      <c r="D1465" s="1">
        <f t="shared" si="44"/>
        <v>1.2065999999999999E-3</v>
      </c>
      <c r="E1465" s="1">
        <f t="shared" si="45"/>
        <v>1.2324436637758018</v>
      </c>
    </row>
    <row r="1466" spans="3:5" x14ac:dyDescent="0.2">
      <c r="C1466" s="1">
        <v>1.25</v>
      </c>
      <c r="D1466" s="1">
        <f t="shared" si="44"/>
        <v>1.2065999999999999E-3</v>
      </c>
      <c r="E1466" s="1">
        <f t="shared" si="45"/>
        <v>1.2324558512605317</v>
      </c>
    </row>
    <row r="1467" spans="3:5" x14ac:dyDescent="0.2">
      <c r="C1467" s="1">
        <v>1.25</v>
      </c>
      <c r="D1467" s="1">
        <f t="shared" si="44"/>
        <v>1.2065999999999999E-3</v>
      </c>
      <c r="E1467" s="1">
        <f t="shared" si="45"/>
        <v>1.23248461990095</v>
      </c>
    </row>
    <row r="1468" spans="3:5" x14ac:dyDescent="0.2">
      <c r="C1468" s="1">
        <v>1.25</v>
      </c>
      <c r="D1468" s="1">
        <f t="shared" si="44"/>
        <v>1.2065999999999999E-3</v>
      </c>
      <c r="E1468" s="1">
        <f t="shared" si="45"/>
        <v>1.232529460498051</v>
      </c>
    </row>
    <row r="1469" spans="3:5" x14ac:dyDescent="0.2">
      <c r="C1469" s="1">
        <v>1.25</v>
      </c>
      <c r="D1469" s="1">
        <f t="shared" si="44"/>
        <v>1.2065999999999999E-3</v>
      </c>
      <c r="E1469" s="1">
        <f t="shared" si="45"/>
        <v>1.232589863123341</v>
      </c>
    </row>
    <row r="1470" spans="3:5" x14ac:dyDescent="0.2">
      <c r="C1470" s="1">
        <v>1.25</v>
      </c>
      <c r="D1470" s="1">
        <f t="shared" si="44"/>
        <v>1.2065999999999999E-3</v>
      </c>
      <c r="E1470" s="1">
        <f t="shared" si="45"/>
        <v>1.2326653176322426</v>
      </c>
    </row>
    <row r="1471" spans="3:5" x14ac:dyDescent="0.2">
      <c r="C1471" s="1">
        <v>1.25</v>
      </c>
      <c r="D1471" s="1">
        <f t="shared" si="44"/>
        <v>1.2065999999999999E-3</v>
      </c>
      <c r="E1471" s="1">
        <f t="shared" si="45"/>
        <v>1.2327553141628014</v>
      </c>
    </row>
    <row r="1472" spans="3:5" x14ac:dyDescent="0.2">
      <c r="C1472" s="1">
        <v>1.25</v>
      </c>
      <c r="D1472" s="1">
        <f t="shared" si="44"/>
        <v>1.2065999999999999E-3</v>
      </c>
      <c r="E1472" s="1">
        <f t="shared" si="45"/>
        <v>1.2328593436196393</v>
      </c>
    </row>
    <row r="1473" spans="3:5" x14ac:dyDescent="0.2">
      <c r="C1473" s="1">
        <v>1.25</v>
      </c>
      <c r="D1473" s="1">
        <f t="shared" si="44"/>
        <v>1.2065999999999999E-3</v>
      </c>
      <c r="E1473" s="1">
        <f t="shared" si="45"/>
        <v>1.2329768981431171</v>
      </c>
    </row>
    <row r="1474" spans="3:5" x14ac:dyDescent="0.2">
      <c r="C1474" s="1">
        <v>1.25</v>
      </c>
      <c r="D1474" s="1">
        <f t="shared" si="44"/>
        <v>1.2065999999999999E-3</v>
      </c>
      <c r="E1474" s="1">
        <f t="shared" si="45"/>
        <v>1.2331074715636812</v>
      </c>
    </row>
    <row r="1475" spans="3:5" x14ac:dyDescent="0.2">
      <c r="C1475" s="1">
        <v>1.25</v>
      </c>
      <c r="D1475" s="1">
        <f t="shared" si="44"/>
        <v>1.2065999999999999E-3</v>
      </c>
      <c r="E1475" s="1">
        <f t="shared" si="45"/>
        <v>1.2332505598413885</v>
      </c>
    </row>
    <row r="1476" spans="3:5" x14ac:dyDescent="0.2">
      <c r="C1476" s="1">
        <v>1.25</v>
      </c>
      <c r="D1476" s="1">
        <f t="shared" si="44"/>
        <v>1.2065999999999999E-3</v>
      </c>
      <c r="E1476" s="1">
        <f t="shared" si="45"/>
        <v>1.2334056614906137</v>
      </c>
    </row>
    <row r="1477" spans="3:5" x14ac:dyDescent="0.2">
      <c r="C1477" s="1">
        <v>1.25</v>
      </c>
      <c r="D1477" s="1">
        <f t="shared" si="44"/>
        <v>1.2065999999999999E-3</v>
      </c>
      <c r="E1477" s="1">
        <f t="shared" si="45"/>
        <v>1.2335722779899583</v>
      </c>
    </row>
    <row r="1478" spans="3:5" x14ac:dyDescent="0.2">
      <c r="C1478" s="1">
        <v>1.25</v>
      </c>
      <c r="D1478" s="1">
        <f t="shared" si="44"/>
        <v>1.2065999999999999E-3</v>
      </c>
      <c r="E1478" s="1">
        <f t="shared" si="45"/>
        <v>1.2337499141773991</v>
      </c>
    </row>
    <row r="1479" spans="3:5" x14ac:dyDescent="0.2">
      <c r="C1479" s="1">
        <v>1.25</v>
      </c>
      <c r="D1479" s="1">
        <f t="shared" si="44"/>
        <v>1.2065999999999999E-3</v>
      </c>
      <c r="E1479" s="1">
        <f t="shared" si="45"/>
        <v>1.2339380786307184</v>
      </c>
    </row>
    <row r="1480" spans="3:5" x14ac:dyDescent="0.2">
      <c r="C1480" s="1">
        <v>1.25</v>
      </c>
      <c r="D1480" s="1">
        <f t="shared" si="44"/>
        <v>1.2065999999999999E-3</v>
      </c>
      <c r="E1480" s="1">
        <f t="shared" si="45"/>
        <v>1.2341362840332808</v>
      </c>
    </row>
    <row r="1481" spans="3:5" x14ac:dyDescent="0.2">
      <c r="C1481" s="1">
        <v>1.25</v>
      </c>
      <c r="D1481" s="1">
        <f t="shared" si="44"/>
        <v>1.2065999999999999E-3</v>
      </c>
      <c r="E1481" s="1">
        <f t="shared" si="45"/>
        <v>1.2343440475252259</v>
      </c>
    </row>
    <row r="1482" spans="3:5" x14ac:dyDescent="0.2">
      <c r="C1482" s="1">
        <v>1.25</v>
      </c>
      <c r="D1482" s="1">
        <f t="shared" si="44"/>
        <v>1.2065999999999999E-3</v>
      </c>
      <c r="E1482" s="1">
        <f t="shared" si="45"/>
        <v>1.2345608910401609</v>
      </c>
    </row>
    <row r="1483" spans="3:5" x14ac:dyDescent="0.2">
      <c r="C1483" s="1">
        <v>1.25</v>
      </c>
      <c r="D1483" s="1">
        <f t="shared" si="44"/>
        <v>1.2065999999999999E-3</v>
      </c>
      <c r="E1483" s="1">
        <f t="shared" si="45"/>
        <v>1.2347863416274527</v>
      </c>
    </row>
    <row r="1484" spans="3:5" x14ac:dyDescent="0.2">
      <c r="C1484" s="1">
        <v>1.25</v>
      </c>
      <c r="D1484" s="1">
        <f t="shared" si="44"/>
        <v>1.2065999999999999E-3</v>
      </c>
      <c r="E1484" s="1">
        <f t="shared" si="45"/>
        <v>1.2350199317602224</v>
      </c>
    </row>
    <row r="1485" spans="3:5" x14ac:dyDescent="0.2">
      <c r="C1485" s="1">
        <v>1.25</v>
      </c>
      <c r="D1485" s="1">
        <f t="shared" si="44"/>
        <v>1.2065999999999999E-3</v>
      </c>
      <c r="E1485" s="1">
        <f t="shared" si="45"/>
        <v>1.2352611996291629</v>
      </c>
    </row>
    <row r="1486" spans="3:5" x14ac:dyDescent="0.2">
      <c r="C1486" s="1">
        <v>1.25</v>
      </c>
      <c r="D1486" s="1">
        <f t="shared" si="44"/>
        <v>1.2065999999999999E-3</v>
      </c>
      <c r="E1486" s="1">
        <f t="shared" si="45"/>
        <v>1.2355096894223057</v>
      </c>
    </row>
    <row r="1487" spans="3:5" x14ac:dyDescent="0.2">
      <c r="C1487" s="1">
        <v>1.25</v>
      </c>
      <c r="D1487" s="1">
        <f t="shared" si="44"/>
        <v>1.2065999999999999E-3</v>
      </c>
      <c r="E1487" s="1">
        <f t="shared" si="45"/>
        <v>1.2357649515908762</v>
      </c>
    </row>
    <row r="1488" spans="3:5" x14ac:dyDescent="0.2">
      <c r="C1488" s="1">
        <v>1.25</v>
      </c>
      <c r="D1488" s="1">
        <f t="shared" si="44"/>
        <v>1.2065999999999999E-3</v>
      </c>
      <c r="E1488" s="1">
        <f t="shared" si="45"/>
        <v>1.2360265431013839</v>
      </c>
    </row>
    <row r="1489" spans="3:5" x14ac:dyDescent="0.2">
      <c r="C1489" s="1">
        <v>1.25</v>
      </c>
      <c r="D1489" s="1">
        <f t="shared" si="44"/>
        <v>1.2065999999999999E-3</v>
      </c>
      <c r="E1489" s="1">
        <f t="shared" si="45"/>
        <v>1.2362940276741046</v>
      </c>
    </row>
    <row r="1490" spans="3:5" x14ac:dyDescent="0.2">
      <c r="C1490" s="1">
        <v>1.25</v>
      </c>
      <c r="D1490" s="1">
        <f t="shared" si="44"/>
        <v>1.2065999999999999E-3</v>
      </c>
      <c r="E1490" s="1">
        <f t="shared" si="45"/>
        <v>1.2365669760081188</v>
      </c>
    </row>
    <row r="1491" spans="3:5" x14ac:dyDescent="0.2">
      <c r="C1491" s="1">
        <v>1.25</v>
      </c>
      <c r="D1491" s="1">
        <f t="shared" si="44"/>
        <v>1.2065999999999999E-3</v>
      </c>
      <c r="E1491" s="1">
        <f t="shared" si="45"/>
        <v>1.2368449659930796</v>
      </c>
    </row>
    <row r="1492" spans="3:5" x14ac:dyDescent="0.2">
      <c r="C1492" s="1">
        <v>1.25</v>
      </c>
      <c r="D1492" s="1">
        <f t="shared" si="44"/>
        <v>1.2065999999999999E-3</v>
      </c>
      <c r="E1492" s="1">
        <f t="shared" si="45"/>
        <v>1.2371275829078903</v>
      </c>
    </row>
    <row r="1493" spans="3:5" x14ac:dyDescent="0.2">
      <c r="C1493" s="1">
        <v>1.25</v>
      </c>
      <c r="D1493" s="1">
        <f t="shared" ref="D1493:D1556" si="46">D$11 * C1491 + D$10 * C1492 + D$9 * C1493</f>
        <v>1.2065999999999999E-3</v>
      </c>
      <c r="E1493" s="1">
        <f t="shared" ref="E1493:E1556" si="47">D$7 * E1491 + D$6 * E1492 + D1493</f>
        <v>1.2374144196064829</v>
      </c>
    </row>
    <row r="1494" spans="3:5" x14ac:dyDescent="0.2">
      <c r="C1494" s="1">
        <v>1.25</v>
      </c>
      <c r="D1494" s="1">
        <f t="shared" si="46"/>
        <v>1.2065999999999999E-3</v>
      </c>
      <c r="E1494" s="1">
        <f t="shared" si="47"/>
        <v>1.2377050766908884</v>
      </c>
    </row>
    <row r="1495" spans="3:5" x14ac:dyDescent="0.2">
      <c r="C1495" s="1">
        <v>1.25</v>
      </c>
      <c r="D1495" s="1">
        <f t="shared" si="46"/>
        <v>1.2065999999999999E-3</v>
      </c>
      <c r="E1495" s="1">
        <f t="shared" si="47"/>
        <v>1.2379991626718039</v>
      </c>
    </row>
    <row r="1496" spans="3:5" x14ac:dyDescent="0.2">
      <c r="C1496" s="1">
        <v>1.25</v>
      </c>
      <c r="D1496" s="1">
        <f t="shared" si="46"/>
        <v>1.2065999999999999E-3</v>
      </c>
      <c r="E1496" s="1">
        <f t="shared" si="47"/>
        <v>1.2382962941168636</v>
      </c>
    </row>
    <row r="1497" spans="3:5" x14ac:dyDescent="0.2">
      <c r="C1497" s="1">
        <v>1.25</v>
      </c>
      <c r="D1497" s="1">
        <f t="shared" si="46"/>
        <v>1.2065999999999999E-3</v>
      </c>
      <c r="E1497" s="1">
        <f t="shared" si="47"/>
        <v>1.2385960957868276</v>
      </c>
    </row>
    <row r="1498" spans="3:5" x14ac:dyDescent="0.2">
      <c r="C1498" s="1">
        <v>1.25</v>
      </c>
      <c r="D1498" s="1">
        <f t="shared" si="46"/>
        <v>1.2065999999999999E-3</v>
      </c>
      <c r="E1498" s="1">
        <f t="shared" si="47"/>
        <v>1.2388982007599074</v>
      </c>
    </row>
    <row r="1499" spans="3:5" x14ac:dyDescent="0.2">
      <c r="C1499" s="1">
        <v>1.25</v>
      </c>
      <c r="D1499" s="1">
        <f t="shared" si="46"/>
        <v>1.2065999999999999E-3</v>
      </c>
      <c r="E1499" s="1">
        <f t="shared" si="47"/>
        <v>1.2392022505444535</v>
      </c>
    </row>
    <row r="1500" spans="3:5" x14ac:dyDescent="0.2">
      <c r="C1500" s="1">
        <v>1.25</v>
      </c>
      <c r="D1500" s="1">
        <f t="shared" si="46"/>
        <v>1.2065999999999999E-3</v>
      </c>
      <c r="E1500" s="1">
        <f t="shared" si="47"/>
        <v>1.2395078951802339</v>
      </c>
    </row>
    <row r="1501" spans="3:5" x14ac:dyDescent="0.2">
      <c r="C1501" s="1">
        <v>1.25</v>
      </c>
      <c r="D1501" s="1">
        <f t="shared" si="46"/>
        <v>1.2065999999999999E-3</v>
      </c>
      <c r="E1501" s="1">
        <f t="shared" si="47"/>
        <v>1.2398147933285353</v>
      </c>
    </row>
    <row r="1502" spans="3:5" x14ac:dyDescent="0.2">
      <c r="C1502" s="1">
        <v>1.25</v>
      </c>
      <c r="D1502" s="1">
        <f t="shared" si="46"/>
        <v>1.2065999999999999E-3</v>
      </c>
      <c r="E1502" s="1">
        <f t="shared" si="47"/>
        <v>1.2401226123513283</v>
      </c>
    </row>
    <row r="1503" spans="3:5" x14ac:dyDescent="0.2">
      <c r="C1503" s="1">
        <v>1.25</v>
      </c>
      <c r="D1503" s="1">
        <f t="shared" si="46"/>
        <v>1.2065999999999999E-3</v>
      </c>
      <c r="E1503" s="1">
        <f t="shared" si="47"/>
        <v>1.2404310283797331</v>
      </c>
    </row>
    <row r="1504" spans="3:5" x14ac:dyDescent="0.2">
      <c r="C1504" s="1">
        <v>1.25</v>
      </c>
      <c r="D1504" s="1">
        <f t="shared" si="46"/>
        <v>1.2065999999999999E-3</v>
      </c>
      <c r="E1504" s="1">
        <f t="shared" si="47"/>
        <v>1.240739726372035</v>
      </c>
    </row>
    <row r="1505" spans="3:5" x14ac:dyDescent="0.2">
      <c r="C1505" s="1">
        <v>1.25</v>
      </c>
      <c r="D1505" s="1">
        <f t="shared" si="46"/>
        <v>1.2065999999999999E-3</v>
      </c>
      <c r="E1505" s="1">
        <f t="shared" si="47"/>
        <v>1.2410484001614934</v>
      </c>
    </row>
    <row r="1506" spans="3:5" x14ac:dyDescent="0.2">
      <c r="C1506" s="1">
        <v>1.25</v>
      </c>
      <c r="D1506" s="1">
        <f t="shared" si="46"/>
        <v>1.2065999999999999E-3</v>
      </c>
      <c r="E1506" s="1">
        <f t="shared" si="47"/>
        <v>1.2413567524941955</v>
      </c>
    </row>
    <row r="1507" spans="3:5" x14ac:dyDescent="0.2">
      <c r="C1507" s="1">
        <v>1.25</v>
      </c>
      <c r="D1507" s="1">
        <f t="shared" si="46"/>
        <v>1.2065999999999999E-3</v>
      </c>
      <c r="E1507" s="1">
        <f t="shared" si="47"/>
        <v>1.2416644950572084</v>
      </c>
    </row>
    <row r="1508" spans="3:5" x14ac:dyDescent="0.2">
      <c r="C1508" s="1">
        <v>1.25</v>
      </c>
      <c r="D1508" s="1">
        <f t="shared" si="46"/>
        <v>1.2065999999999999E-3</v>
      </c>
      <c r="E1508" s="1">
        <f t="shared" si="47"/>
        <v>1.2419713484972836</v>
      </c>
    </row>
    <row r="1509" spans="3:5" x14ac:dyDescent="0.2">
      <c r="C1509" s="1">
        <v>1.25</v>
      </c>
      <c r="D1509" s="1">
        <f t="shared" si="46"/>
        <v>1.2065999999999999E-3</v>
      </c>
      <c r="E1509" s="1">
        <f t="shared" si="47"/>
        <v>1.2422770424303677</v>
      </c>
    </row>
    <row r="1510" spans="3:5" x14ac:dyDescent="0.2">
      <c r="C1510" s="1">
        <v>1.25</v>
      </c>
      <c r="D1510" s="1">
        <f t="shared" si="46"/>
        <v>1.2065999999999999E-3</v>
      </c>
      <c r="E1510" s="1">
        <f t="shared" si="47"/>
        <v>1.2425813154421819</v>
      </c>
    </row>
    <row r="1511" spans="3:5" x14ac:dyDescent="0.2">
      <c r="C1511" s="1">
        <v>1.25</v>
      </c>
      <c r="D1511" s="1">
        <f t="shared" si="46"/>
        <v>1.2065999999999999E-3</v>
      </c>
      <c r="E1511" s="1">
        <f t="shared" si="47"/>
        <v>1.2428839150801245</v>
      </c>
    </row>
    <row r="1512" spans="3:5" x14ac:dyDescent="0.2">
      <c r="C1512" s="1">
        <v>1.25</v>
      </c>
      <c r="D1512" s="1">
        <f t="shared" si="46"/>
        <v>1.2065999999999999E-3</v>
      </c>
      <c r="E1512" s="1">
        <f t="shared" si="47"/>
        <v>1.2431845978367586</v>
      </c>
    </row>
    <row r="1513" spans="3:5" x14ac:dyDescent="0.2">
      <c r="C1513" s="1">
        <v>1.25</v>
      </c>
      <c r="D1513" s="1">
        <f t="shared" si="46"/>
        <v>1.2065999999999999E-3</v>
      </c>
      <c r="E1513" s="1">
        <f t="shared" si="47"/>
        <v>1.2434831291251449</v>
      </c>
    </row>
    <row r="1514" spans="3:5" x14ac:dyDescent="0.2">
      <c r="C1514" s="1">
        <v>1.25</v>
      </c>
      <c r="D1514" s="1">
        <f t="shared" si="46"/>
        <v>1.2065999999999999E-3</v>
      </c>
      <c r="E1514" s="1">
        <f t="shared" si="47"/>
        <v>1.2437792832462795</v>
      </c>
    </row>
    <row r="1515" spans="3:5" x14ac:dyDescent="0.2">
      <c r="C1515" s="1">
        <v>1.25</v>
      </c>
      <c r="D1515" s="1">
        <f t="shared" si="46"/>
        <v>1.2065999999999999E-3</v>
      </c>
      <c r="E1515" s="1">
        <f t="shared" si="47"/>
        <v>1.2440728433488983</v>
      </c>
    </row>
    <row r="1516" spans="3:5" x14ac:dyDescent="0.2">
      <c r="C1516" s="1">
        <v>1.25</v>
      </c>
      <c r="D1516" s="1">
        <f t="shared" si="46"/>
        <v>1.2065999999999999E-3</v>
      </c>
      <c r="E1516" s="1">
        <f t="shared" si="47"/>
        <v>1.2443636013819066</v>
      </c>
    </row>
    <row r="1517" spans="3:5" x14ac:dyDescent="0.2">
      <c r="C1517" s="1">
        <v>1.25</v>
      </c>
      <c r="D1517" s="1">
        <f t="shared" si="46"/>
        <v>1.2065999999999999E-3</v>
      </c>
      <c r="E1517" s="1">
        <f t="shared" si="47"/>
        <v>1.2446513580396965</v>
      </c>
    </row>
    <row r="1518" spans="3:5" x14ac:dyDescent="0.2">
      <c r="C1518" s="1">
        <v>1.25</v>
      </c>
      <c r="D1518" s="1">
        <f t="shared" si="46"/>
        <v>1.2065999999999999E-3</v>
      </c>
      <c r="E1518" s="1">
        <f t="shared" si="47"/>
        <v>1.2449359227006109</v>
      </c>
    </row>
    <row r="1519" spans="3:5" x14ac:dyDescent="0.2">
      <c r="C1519" s="1">
        <v>1.25</v>
      </c>
      <c r="D1519" s="1">
        <f t="shared" si="46"/>
        <v>1.2065999999999999E-3</v>
      </c>
      <c r="E1519" s="1">
        <f t="shared" si="47"/>
        <v>1.2452171133588095</v>
      </c>
    </row>
    <row r="1520" spans="3:5" x14ac:dyDescent="0.2">
      <c r="C1520" s="1">
        <v>1.25</v>
      </c>
      <c r="D1520" s="1">
        <f t="shared" si="46"/>
        <v>1.2065999999999999E-3</v>
      </c>
      <c r="E1520" s="1">
        <f t="shared" si="47"/>
        <v>1.2454947565497974</v>
      </c>
    </row>
    <row r="1521" spans="3:5" x14ac:dyDescent="0.2">
      <c r="C1521" s="1">
        <v>1.25</v>
      </c>
      <c r="D1521" s="1">
        <f t="shared" si="46"/>
        <v>1.2065999999999999E-3</v>
      </c>
      <c r="E1521" s="1">
        <f t="shared" si="47"/>
        <v>1.2457686872698726</v>
      </c>
    </row>
    <row r="1522" spans="3:5" x14ac:dyDescent="0.2">
      <c r="C1522" s="1">
        <v>1.25</v>
      </c>
      <c r="D1522" s="1">
        <f t="shared" si="46"/>
        <v>1.2065999999999999E-3</v>
      </c>
      <c r="E1522" s="1">
        <f t="shared" si="47"/>
        <v>1.2460387488897429</v>
      </c>
    </row>
    <row r="1523" spans="3:5" x14ac:dyDescent="0.2">
      <c r="C1523" s="1">
        <v>1.25</v>
      </c>
      <c r="D1523" s="1">
        <f t="shared" si="46"/>
        <v>1.2065999999999999E-3</v>
      </c>
      <c r="E1523" s="1">
        <f t="shared" si="47"/>
        <v>1.246304793062569</v>
      </c>
    </row>
    <row r="1524" spans="3:5" x14ac:dyDescent="0.2">
      <c r="C1524" s="1">
        <v>1.25</v>
      </c>
      <c r="D1524" s="1">
        <f t="shared" si="46"/>
        <v>1.2065999999999999E-3</v>
      </c>
      <c r="E1524" s="1">
        <f t="shared" si="47"/>
        <v>1.2465666796266821</v>
      </c>
    </row>
    <row r="1525" spans="3:5" x14ac:dyDescent="0.2">
      <c r="C1525" s="1">
        <v>1.25</v>
      </c>
      <c r="D1525" s="1">
        <f t="shared" si="46"/>
        <v>1.2065999999999999E-3</v>
      </c>
      <c r="E1525" s="1">
        <f t="shared" si="47"/>
        <v>1.2468242765032245</v>
      </c>
    </row>
    <row r="1526" spans="3:5" x14ac:dyDescent="0.2">
      <c r="C1526" s="1">
        <v>1.25</v>
      </c>
      <c r="D1526" s="1">
        <f t="shared" si="46"/>
        <v>1.2065999999999999E-3</v>
      </c>
      <c r="E1526" s="1">
        <f t="shared" si="47"/>
        <v>1.2470774595889607</v>
      </c>
    </row>
    <row r="1527" spans="3:5" x14ac:dyDescent="0.2">
      <c r="C1527" s="1">
        <v>1.25</v>
      </c>
      <c r="D1527" s="1">
        <f t="shared" si="46"/>
        <v>1.2065999999999999E-3</v>
      </c>
      <c r="E1527" s="1">
        <f t="shared" si="47"/>
        <v>1.2473261126445017</v>
      </c>
    </row>
    <row r="1528" spans="3:5" x14ac:dyDescent="0.2">
      <c r="C1528" s="1">
        <v>1.25</v>
      </c>
      <c r="D1528" s="1">
        <f t="shared" si="46"/>
        <v>1.2065999999999999E-3</v>
      </c>
      <c r="E1528" s="1">
        <f t="shared" si="47"/>
        <v>1.2475701271781845</v>
      </c>
    </row>
    <row r="1529" spans="3:5" x14ac:dyDescent="0.2">
      <c r="C1529" s="1">
        <v>1.25</v>
      </c>
      <c r="D1529" s="1">
        <f t="shared" si="46"/>
        <v>1.2065999999999999E-3</v>
      </c>
      <c r="E1529" s="1">
        <f t="shared" si="47"/>
        <v>1.2478094023258433</v>
      </c>
    </row>
    <row r="1530" spans="3:5" x14ac:dyDescent="0.2">
      <c r="C1530" s="1">
        <v>1.25</v>
      </c>
      <c r="D1530" s="1">
        <f t="shared" si="46"/>
        <v>1.2065999999999999E-3</v>
      </c>
      <c r="E1530" s="1">
        <f t="shared" si="47"/>
        <v>1.2480438447267097</v>
      </c>
    </row>
    <row r="1531" spans="3:5" x14ac:dyDescent="0.2">
      <c r="C1531" s="1">
        <v>1.25</v>
      </c>
      <c r="D1531" s="1">
        <f t="shared" si="46"/>
        <v>1.2065999999999999E-3</v>
      </c>
      <c r="E1531" s="1">
        <f t="shared" si="47"/>
        <v>1.248273368395673</v>
      </c>
    </row>
    <row r="1532" spans="3:5" x14ac:dyDescent="0.2">
      <c r="C1532" s="1">
        <v>1.25</v>
      </c>
      <c r="D1532" s="1">
        <f t="shared" si="46"/>
        <v>1.2065999999999999E-3</v>
      </c>
      <c r="E1532" s="1">
        <f t="shared" si="47"/>
        <v>1.2484978945921297</v>
      </c>
    </row>
    <row r="1533" spans="3:5" x14ac:dyDescent="0.2">
      <c r="C1533" s="1">
        <v>1.25</v>
      </c>
      <c r="D1533" s="1">
        <f t="shared" si="46"/>
        <v>1.2065999999999999E-3</v>
      </c>
      <c r="E1533" s="1">
        <f t="shared" si="47"/>
        <v>1.2487173516856473</v>
      </c>
    </row>
    <row r="1534" spans="3:5" x14ac:dyDescent="0.2">
      <c r="C1534" s="1">
        <v>1.25</v>
      </c>
      <c r="D1534" s="1">
        <f t="shared" si="46"/>
        <v>1.2065999999999999E-3</v>
      </c>
      <c r="E1534" s="1">
        <f t="shared" si="47"/>
        <v>1.2489316750186679</v>
      </c>
    </row>
    <row r="1535" spans="3:5" x14ac:dyDescent="0.2">
      <c r="C1535" s="1">
        <v>1.25</v>
      </c>
      <c r="D1535" s="1">
        <f t="shared" si="46"/>
        <v>1.2065999999999999E-3</v>
      </c>
      <c r="E1535" s="1">
        <f t="shared" si="47"/>
        <v>1.2491408067664629</v>
      </c>
    </row>
    <row r="1536" spans="3:5" x14ac:dyDescent="0.2">
      <c r="C1536" s="1">
        <v>1.25</v>
      </c>
      <c r="D1536" s="1">
        <f t="shared" si="46"/>
        <v>1.2065999999999999E-3</v>
      </c>
      <c r="E1536" s="1">
        <f t="shared" si="47"/>
        <v>1.249344695794562</v>
      </c>
    </row>
    <row r="1537" spans="3:5" x14ac:dyDescent="0.2">
      <c r="C1537" s="1">
        <v>1.25</v>
      </c>
      <c r="D1537" s="1">
        <f t="shared" si="46"/>
        <v>1.2065999999999999E-3</v>
      </c>
      <c r="E1537" s="1">
        <f t="shared" si="47"/>
        <v>1.2495432975138627</v>
      </c>
    </row>
    <row r="1538" spans="3:5" x14ac:dyDescent="0.2">
      <c r="C1538" s="1">
        <v>1.25</v>
      </c>
      <c r="D1538" s="1">
        <f t="shared" si="46"/>
        <v>1.2065999999999999E-3</v>
      </c>
      <c r="E1538" s="1">
        <f t="shared" si="47"/>
        <v>1.2497365737336279</v>
      </c>
    </row>
    <row r="1539" spans="3:5" x14ac:dyDescent="0.2">
      <c r="C1539" s="1">
        <v>1.25</v>
      </c>
      <c r="D1539" s="1">
        <f t="shared" si="46"/>
        <v>1.2065999999999999E-3</v>
      </c>
      <c r="E1539" s="1">
        <f t="shared" si="47"/>
        <v>1.2499244925125759</v>
      </c>
    </row>
    <row r="1540" spans="3:5" x14ac:dyDescent="0.2">
      <c r="C1540" s="1">
        <v>1.25</v>
      </c>
      <c r="D1540" s="1">
        <f t="shared" si="46"/>
        <v>1.2065999999999999E-3</v>
      </c>
      <c r="E1540" s="1">
        <f t="shared" si="47"/>
        <v>1.250107028008262</v>
      </c>
    </row>
    <row r="1541" spans="3:5" x14ac:dyDescent="0.2">
      <c r="C1541" s="1">
        <v>1.25</v>
      </c>
      <c r="D1541" s="1">
        <f t="shared" si="46"/>
        <v>1.2065999999999999E-3</v>
      </c>
      <c r="E1541" s="1">
        <f t="shared" si="47"/>
        <v>1.2502841603249448</v>
      </c>
    </row>
    <row r="1542" spans="3:5" x14ac:dyDescent="0.2">
      <c r="C1542" s="1">
        <v>1.25</v>
      </c>
      <c r="D1542" s="1">
        <f t="shared" si="46"/>
        <v>1.2065999999999999E-3</v>
      </c>
      <c r="E1542" s="1">
        <f t="shared" si="47"/>
        <v>1.2504558753601314</v>
      </c>
    </row>
    <row r="1543" spans="3:5" x14ac:dyDescent="0.2">
      <c r="C1543" s="1">
        <v>1.25</v>
      </c>
      <c r="D1543" s="1">
        <f t="shared" si="46"/>
        <v>1.2065999999999999E-3</v>
      </c>
      <c r="E1543" s="1">
        <f t="shared" si="47"/>
        <v>1.250622164649984</v>
      </c>
    </row>
    <row r="1544" spans="3:5" x14ac:dyDescent="0.2">
      <c r="C1544" s="1">
        <v>1.25</v>
      </c>
      <c r="D1544" s="1">
        <f t="shared" si="46"/>
        <v>1.2065999999999999E-3</v>
      </c>
      <c r="E1544" s="1">
        <f t="shared" si="47"/>
        <v>1.2507830252137735</v>
      </c>
    </row>
    <row r="1545" spans="3:5" x14ac:dyDescent="0.2">
      <c r="C1545" s="1">
        <v>1.25</v>
      </c>
      <c r="D1545" s="1">
        <f t="shared" si="46"/>
        <v>1.2065999999999999E-3</v>
      </c>
      <c r="E1545" s="1">
        <f t="shared" si="47"/>
        <v>1.2509384593975561</v>
      </c>
    </row>
    <row r="1546" spans="3:5" x14ac:dyDescent="0.2">
      <c r="C1546" s="1">
        <v>1.25</v>
      </c>
      <c r="D1546" s="1">
        <f t="shared" si="46"/>
        <v>1.2065999999999999E-3</v>
      </c>
      <c r="E1546" s="1">
        <f t="shared" si="47"/>
        <v>1.2510884747172468</v>
      </c>
    </row>
    <row r="1547" spans="3:5" x14ac:dyDescent="0.2">
      <c r="C1547" s="1">
        <v>1.25</v>
      </c>
      <c r="D1547" s="1">
        <f t="shared" si="46"/>
        <v>1.2065999999999999E-3</v>
      </c>
      <c r="E1547" s="1">
        <f t="shared" si="47"/>
        <v>1.2512330837012595</v>
      </c>
    </row>
    <row r="1548" spans="3:5" x14ac:dyDescent="0.2">
      <c r="C1548" s="1">
        <v>1.25</v>
      </c>
      <c r="D1548" s="1">
        <f t="shared" si="46"/>
        <v>1.2065999999999999E-3</v>
      </c>
      <c r="E1548" s="1">
        <f t="shared" si="47"/>
        <v>1.2513723037328766</v>
      </c>
    </row>
    <row r="1549" spans="3:5" x14ac:dyDescent="0.2">
      <c r="C1549" s="1">
        <v>1.25</v>
      </c>
      <c r="D1549" s="1">
        <f t="shared" si="46"/>
        <v>1.2065999999999999E-3</v>
      </c>
      <c r="E1549" s="1">
        <f t="shared" si="47"/>
        <v>1.2515061568925101</v>
      </c>
    </row>
    <row r="1550" spans="3:5" x14ac:dyDescent="0.2">
      <c r="C1550" s="1">
        <v>1.25</v>
      </c>
      <c r="D1550" s="1">
        <f t="shared" si="46"/>
        <v>1.2065999999999999E-3</v>
      </c>
      <c r="E1550" s="1">
        <f t="shared" si="47"/>
        <v>1.2516346698000074</v>
      </c>
    </row>
    <row r="1551" spans="3:5" x14ac:dyDescent="0.2">
      <c r="C1551" s="1">
        <v>1.25</v>
      </c>
      <c r="D1551" s="1">
        <f t="shared" si="46"/>
        <v>1.2065999999999999E-3</v>
      </c>
      <c r="E1551" s="1">
        <f t="shared" si="47"/>
        <v>1.2517578734571544</v>
      </c>
    </row>
    <row r="1552" spans="3:5" x14ac:dyDescent="0.2">
      <c r="C1552" s="1">
        <v>1.25</v>
      </c>
      <c r="D1552" s="1">
        <f t="shared" si="46"/>
        <v>1.2065999999999999E-3</v>
      </c>
      <c r="E1552" s="1">
        <f t="shared" si="47"/>
        <v>1.2518758030905224</v>
      </c>
    </row>
    <row r="1553" spans="3:5" x14ac:dyDescent="0.2">
      <c r="C1553" s="1">
        <v>1.25</v>
      </c>
      <c r="D1553" s="1">
        <f t="shared" si="46"/>
        <v>1.2065999999999999E-3</v>
      </c>
      <c r="E1553" s="1">
        <f t="shared" si="47"/>
        <v>1.2519884979947988</v>
      </c>
    </row>
    <row r="1554" spans="3:5" x14ac:dyDescent="0.2">
      <c r="C1554" s="1">
        <v>1.25</v>
      </c>
      <c r="D1554" s="1">
        <f t="shared" si="46"/>
        <v>1.2065999999999999E-3</v>
      </c>
      <c r="E1554" s="1">
        <f t="shared" si="47"/>
        <v>1.2520960013767397</v>
      </c>
    </row>
    <row r="1555" spans="3:5" x14ac:dyDescent="0.2">
      <c r="C1555" s="1">
        <v>1.25</v>
      </c>
      <c r="D1555" s="1">
        <f t="shared" si="46"/>
        <v>1.2065999999999999E-3</v>
      </c>
      <c r="E1555" s="1">
        <f t="shared" si="47"/>
        <v>1.2521983601998778</v>
      </c>
    </row>
    <row r="1556" spans="3:5" x14ac:dyDescent="0.2">
      <c r="C1556" s="1">
        <v>1.25</v>
      </c>
      <c r="D1556" s="1">
        <f t="shared" si="46"/>
        <v>1.2065999999999999E-3</v>
      </c>
      <c r="E1556" s="1">
        <f t="shared" si="47"/>
        <v>1.2522956250301127</v>
      </c>
    </row>
    <row r="1557" spans="3:5" x14ac:dyDescent="0.2">
      <c r="C1557" s="1">
        <v>1.25</v>
      </c>
      <c r="D1557" s="1">
        <f t="shared" ref="D1557:D1620" si="48">D$11 * C1555 + D$10 * C1556 + D$9 * C1557</f>
        <v>1.2065999999999999E-3</v>
      </c>
      <c r="E1557" s="1">
        <f t="shared" ref="E1557:E1620" si="49">D$7 * E1555 + D$6 * E1556 + D1557</f>
        <v>1.2523878498823067</v>
      </c>
    </row>
    <row r="1558" spans="3:5" x14ac:dyDescent="0.2">
      <c r="C1558" s="1">
        <v>1.25</v>
      </c>
      <c r="D1558" s="1">
        <f t="shared" si="48"/>
        <v>1.2065999999999999E-3</v>
      </c>
      <c r="E1558" s="1">
        <f t="shared" si="49"/>
        <v>1.2524750920680059</v>
      </c>
    </row>
    <row r="1559" spans="3:5" x14ac:dyDescent="0.2">
      <c r="C1559" s="1">
        <v>1.25</v>
      </c>
      <c r="D1559" s="1">
        <f t="shared" si="48"/>
        <v>1.2065999999999999E-3</v>
      </c>
      <c r="E1559" s="1">
        <f t="shared" si="49"/>
        <v>1.2525574120443996</v>
      </c>
    </row>
    <row r="1560" spans="3:5" x14ac:dyDescent="0.2">
      <c r="C1560" s="1">
        <v>1.25</v>
      </c>
      <c r="D1560" s="1">
        <f t="shared" si="48"/>
        <v>1.2065999999999999E-3</v>
      </c>
      <c r="E1560" s="1">
        <f t="shared" si="49"/>
        <v>1.25263487326463</v>
      </c>
    </row>
    <row r="1561" spans="3:5" x14ac:dyDescent="0.2">
      <c r="C1561" s="1">
        <v>1.25</v>
      </c>
      <c r="D1561" s="1">
        <f t="shared" si="48"/>
        <v>1.2065999999999999E-3</v>
      </c>
      <c r="E1561" s="1">
        <f t="shared" si="49"/>
        <v>1.2527075420295553</v>
      </c>
    </row>
    <row r="1562" spans="3:5" x14ac:dyDescent="0.2">
      <c r="C1562" s="1">
        <v>1.25</v>
      </c>
      <c r="D1562" s="1">
        <f t="shared" si="48"/>
        <v>1.2065999999999999E-3</v>
      </c>
      <c r="E1562" s="1">
        <f t="shared" si="49"/>
        <v>1.2527754873410679</v>
      </c>
    </row>
    <row r="1563" spans="3:5" x14ac:dyDescent="0.2">
      <c r="C1563" s="1">
        <v>1.25</v>
      </c>
      <c r="D1563" s="1">
        <f t="shared" si="48"/>
        <v>1.2065999999999999E-3</v>
      </c>
      <c r="E1563" s="1">
        <f t="shared" si="49"/>
        <v>1.2528387807570649</v>
      </c>
    </row>
    <row r="1564" spans="3:5" x14ac:dyDescent="0.2">
      <c r="C1564" s="1">
        <v>1.25</v>
      </c>
      <c r="D1564" s="1">
        <f t="shared" si="48"/>
        <v>1.2065999999999999E-3</v>
      </c>
      <c r="E1564" s="1">
        <f t="shared" si="49"/>
        <v>1.2528974962481616</v>
      </c>
    </row>
    <row r="1565" spans="3:5" x14ac:dyDescent="0.2">
      <c r="C1565" s="1">
        <v>1.25</v>
      </c>
      <c r="D1565" s="1">
        <f t="shared" si="48"/>
        <v>1.2065999999999999E-3</v>
      </c>
      <c r="E1565" s="1">
        <f t="shared" si="49"/>
        <v>1.2529517100562362</v>
      </c>
    </row>
    <row r="1566" spans="3:5" x14ac:dyDescent="0.2">
      <c r="C1566" s="1">
        <v>1.25</v>
      </c>
      <c r="D1566" s="1">
        <f t="shared" si="48"/>
        <v>1.2065999999999999E-3</v>
      </c>
      <c r="E1566" s="1">
        <f t="shared" si="49"/>
        <v>1.2530015005548902</v>
      </c>
    </row>
    <row r="1567" spans="3:5" x14ac:dyDescent="0.2">
      <c r="C1567" s="1">
        <v>1.25</v>
      </c>
      <c r="D1567" s="1">
        <f t="shared" si="48"/>
        <v>1.2065999999999999E-3</v>
      </c>
      <c r="E1567" s="1">
        <f t="shared" si="49"/>
        <v>1.2530469481119018</v>
      </c>
    </row>
    <row r="1568" spans="3:5" x14ac:dyDescent="0.2">
      <c r="C1568" s="1">
        <v>1.25</v>
      </c>
      <c r="D1568" s="1">
        <f t="shared" si="48"/>
        <v>1.2065999999999999E-3</v>
      </c>
      <c r="E1568" s="1">
        <f t="shared" si="49"/>
        <v>1.253088134953747</v>
      </c>
    </row>
    <row r="1569" spans="3:5" x14ac:dyDescent="0.2">
      <c r="C1569" s="1">
        <v>1.25</v>
      </c>
      <c r="D1569" s="1">
        <f t="shared" si="48"/>
        <v>1.2065999999999999E-3</v>
      </c>
      <c r="E1569" s="1">
        <f t="shared" si="49"/>
        <v>1.2531251450322636</v>
      </c>
    </row>
    <row r="1570" spans="3:5" x14ac:dyDescent="0.2">
      <c r="C1570" s="1">
        <v>1.25</v>
      </c>
      <c r="D1570" s="1">
        <f t="shared" si="48"/>
        <v>1.2065999999999999E-3</v>
      </c>
      <c r="E1570" s="1">
        <f t="shared" si="49"/>
        <v>1.2531580638935162</v>
      </c>
    </row>
    <row r="1571" spans="3:5" x14ac:dyDescent="0.2">
      <c r="C1571" s="1">
        <v>1.25</v>
      </c>
      <c r="D1571" s="1">
        <f t="shared" si="48"/>
        <v>1.2065999999999999E-3</v>
      </c>
      <c r="E1571" s="1">
        <f t="shared" si="49"/>
        <v>1.2531869785489345</v>
      </c>
    </row>
    <row r="1572" spans="3:5" x14ac:dyDescent="0.2">
      <c r="C1572" s="1">
        <v>1.25</v>
      </c>
      <c r="D1572" s="1">
        <f t="shared" si="48"/>
        <v>1.2065999999999999E-3</v>
      </c>
      <c r="E1572" s="1">
        <f t="shared" si="49"/>
        <v>1.2532119773487751</v>
      </c>
    </row>
    <row r="1573" spans="3:5" x14ac:dyDescent="0.2">
      <c r="C1573" s="1">
        <v>1.25</v>
      </c>
      <c r="D1573" s="1">
        <f t="shared" si="48"/>
        <v>1.2065999999999999E-3</v>
      </c>
      <c r="E1573" s="1">
        <f t="shared" si="49"/>
        <v>1.2532331498579667</v>
      </c>
    </row>
    <row r="1574" spans="3:5" x14ac:dyDescent="0.2">
      <c r="C1574" s="1">
        <v>1.25</v>
      </c>
      <c r="D1574" s="1">
        <f t="shared" si="48"/>
        <v>1.2065999999999999E-3</v>
      </c>
      <c r="E1574" s="1">
        <f t="shared" si="49"/>
        <v>1.2532505867343877</v>
      </c>
    </row>
    <row r="1575" spans="3:5" x14ac:dyDescent="0.2">
      <c r="C1575" s="1">
        <v>1.25</v>
      </c>
      <c r="D1575" s="1">
        <f t="shared" si="48"/>
        <v>1.2065999999999999E-3</v>
      </c>
      <c r="E1575" s="1">
        <f t="shared" si="49"/>
        <v>1.253264379609621</v>
      </c>
    </row>
    <row r="1576" spans="3:5" x14ac:dyDescent="0.2">
      <c r="C1576" s="1">
        <v>1.25</v>
      </c>
      <c r="D1576" s="1">
        <f t="shared" si="48"/>
        <v>1.2065999999999999E-3</v>
      </c>
      <c r="E1576" s="1">
        <f t="shared" si="49"/>
        <v>1.2532746209722343</v>
      </c>
    </row>
    <row r="1577" spans="3:5" x14ac:dyDescent="0.2">
      <c r="C1577" s="1">
        <v>1.25</v>
      </c>
      <c r="D1577" s="1">
        <f t="shared" si="48"/>
        <v>1.2065999999999999E-3</v>
      </c>
      <c r="E1577" s="1">
        <f t="shared" si="49"/>
        <v>1.2532814040536195</v>
      </c>
    </row>
    <row r="1578" spans="3:5" x14ac:dyDescent="0.2">
      <c r="C1578" s="1">
        <v>1.25</v>
      </c>
      <c r="D1578" s="1">
        <f t="shared" si="48"/>
        <v>1.2065999999999999E-3</v>
      </c>
      <c r="E1578" s="1">
        <f t="shared" si="49"/>
        <v>1.253284822716431</v>
      </c>
    </row>
    <row r="1579" spans="3:5" x14ac:dyDescent="0.2">
      <c r="C1579" s="1">
        <v>1.25</v>
      </c>
      <c r="D1579" s="1">
        <f t="shared" si="48"/>
        <v>1.2065999999999999E-3</v>
      </c>
      <c r="E1579" s="1">
        <f t="shared" si="49"/>
        <v>1.2532849713456535</v>
      </c>
    </row>
    <row r="1580" spans="3:5" x14ac:dyDescent="0.2">
      <c r="C1580" s="1">
        <v>1.25</v>
      </c>
      <c r="D1580" s="1">
        <f t="shared" si="48"/>
        <v>1.2065999999999999E-3</v>
      </c>
      <c r="E1580" s="1">
        <f t="shared" si="49"/>
        <v>1.2532819447423276</v>
      </c>
    </row>
    <row r="1581" spans="3:5" x14ac:dyDescent="0.2">
      <c r="C1581" s="1">
        <v>1.25</v>
      </c>
      <c r="D1581" s="1">
        <f t="shared" si="48"/>
        <v>1.2065999999999999E-3</v>
      </c>
      <c r="E1581" s="1">
        <f t="shared" si="49"/>
        <v>1.2532758380199607</v>
      </c>
    </row>
    <row r="1582" spans="3:5" x14ac:dyDescent="0.2">
      <c r="C1582" s="1">
        <v>1.25</v>
      </c>
      <c r="D1582" s="1">
        <f t="shared" si="48"/>
        <v>1.2065999999999999E-3</v>
      </c>
      <c r="E1582" s="1">
        <f t="shared" si="49"/>
        <v>1.253266746503644</v>
      </c>
    </row>
    <row r="1583" spans="3:5" x14ac:dyDescent="0.2">
      <c r="C1583" s="1">
        <v>1.25</v>
      </c>
      <c r="D1583" s="1">
        <f t="shared" si="48"/>
        <v>1.2065999999999999E-3</v>
      </c>
      <c r="E1583" s="1">
        <f t="shared" si="49"/>
        <v>1.2532547656318929</v>
      </c>
    </row>
    <row r="1584" spans="3:5" x14ac:dyDescent="0.2">
      <c r="C1584" s="1">
        <v>1.25</v>
      </c>
      <c r="D1584" s="1">
        <f t="shared" si="48"/>
        <v>1.2065999999999999E-3</v>
      </c>
      <c r="E1584" s="1">
        <f t="shared" si="49"/>
        <v>1.2532399908612295</v>
      </c>
    </row>
    <row r="1585" spans="3:5" x14ac:dyDescent="0.2">
      <c r="C1585" s="1">
        <v>1.25</v>
      </c>
      <c r="D1585" s="1">
        <f t="shared" si="48"/>
        <v>1.2065999999999999E-3</v>
      </c>
      <c r="E1585" s="1">
        <f t="shared" si="49"/>
        <v>1.2532225175735168</v>
      </c>
    </row>
    <row r="1586" spans="3:5" x14ac:dyDescent="0.2">
      <c r="C1586" s="1">
        <v>1.25</v>
      </c>
      <c r="D1586" s="1">
        <f t="shared" si="48"/>
        <v>1.2065999999999999E-3</v>
      </c>
      <c r="E1586" s="1">
        <f t="shared" si="49"/>
        <v>1.2532024409860569</v>
      </c>
    </row>
    <row r="1587" spans="3:5" x14ac:dyDescent="0.2">
      <c r="C1587" s="1">
        <v>1.25</v>
      </c>
      <c r="D1587" s="1">
        <f t="shared" si="48"/>
        <v>1.2065999999999999E-3</v>
      </c>
      <c r="E1587" s="1">
        <f t="shared" si="49"/>
        <v>1.2531798560644576</v>
      </c>
    </row>
    <row r="1588" spans="3:5" x14ac:dyDescent="0.2">
      <c r="C1588" s="1">
        <v>1.25</v>
      </c>
      <c r="D1588" s="1">
        <f t="shared" si="48"/>
        <v>1.2065999999999999E-3</v>
      </c>
      <c r="E1588" s="1">
        <f t="shared" si="49"/>
        <v>1.2531548574382709</v>
      </c>
    </row>
    <row r="1589" spans="3:5" x14ac:dyDescent="0.2">
      <c r="C1589" s="1">
        <v>1.25</v>
      </c>
      <c r="D1589" s="1">
        <f t="shared" si="48"/>
        <v>1.2065999999999999E-3</v>
      </c>
      <c r="E1589" s="1">
        <f t="shared" si="49"/>
        <v>1.2531275393194079</v>
      </c>
    </row>
    <row r="1590" spans="3:5" x14ac:dyDescent="0.2">
      <c r="C1590" s="1">
        <v>1.25</v>
      </c>
      <c r="D1590" s="1">
        <f t="shared" si="48"/>
        <v>1.2065999999999999E-3</v>
      </c>
      <c r="E1590" s="1">
        <f t="shared" si="49"/>
        <v>1.2530979954233228</v>
      </c>
    </row>
    <row r="1591" spans="3:5" x14ac:dyDescent="0.2">
      <c r="C1591" s="1">
        <v>1.25</v>
      </c>
      <c r="D1591" s="1">
        <f t="shared" si="48"/>
        <v>1.2065999999999999E-3</v>
      </c>
      <c r="E1591" s="1">
        <f t="shared" si="49"/>
        <v>1.253066318892966</v>
      </c>
    </row>
    <row r="1592" spans="3:5" x14ac:dyDescent="0.2">
      <c r="C1592" s="1">
        <v>1.25</v>
      </c>
      <c r="D1592" s="1">
        <f t="shared" si="48"/>
        <v>1.2065999999999999E-3</v>
      </c>
      <c r="E1592" s="1">
        <f t="shared" si="49"/>
        <v>1.2530326022254978</v>
      </c>
    </row>
    <row r="1593" spans="3:5" x14ac:dyDescent="0.2">
      <c r="C1593" s="1">
        <v>1.25</v>
      </c>
      <c r="D1593" s="1">
        <f t="shared" si="48"/>
        <v>1.2065999999999999E-3</v>
      </c>
      <c r="E1593" s="1">
        <f t="shared" si="49"/>
        <v>1.2529969372017524</v>
      </c>
    </row>
    <row r="1594" spans="3:5" x14ac:dyDescent="0.2">
      <c r="C1594" s="1">
        <v>1.25</v>
      </c>
      <c r="D1594" s="1">
        <f t="shared" si="48"/>
        <v>1.2065999999999999E-3</v>
      </c>
      <c r="E1594" s="1">
        <f t="shared" si="49"/>
        <v>1.2529594148184431</v>
      </c>
    </row>
    <row r="1595" spans="3:5" x14ac:dyDescent="0.2">
      <c r="C1595" s="1">
        <v>1.25</v>
      </c>
      <c r="D1595" s="1">
        <f t="shared" si="48"/>
        <v>1.2065999999999999E-3</v>
      </c>
      <c r="E1595" s="1">
        <f t="shared" si="49"/>
        <v>1.2529201252230906</v>
      </c>
    </row>
    <row r="1596" spans="3:5" x14ac:dyDescent="0.2">
      <c r="C1596" s="1">
        <v>1.25</v>
      </c>
      <c r="D1596" s="1">
        <f t="shared" si="48"/>
        <v>1.2065999999999999E-3</v>
      </c>
      <c r="E1596" s="1">
        <f t="shared" si="49"/>
        <v>1.2528791576516627</v>
      </c>
    </row>
    <row r="1597" spans="3:5" x14ac:dyDescent="0.2">
      <c r="C1597" s="1">
        <v>1.25</v>
      </c>
      <c r="D1597" s="1">
        <f t="shared" si="48"/>
        <v>1.2065999999999999E-3</v>
      </c>
      <c r="E1597" s="1">
        <f t="shared" si="49"/>
        <v>1.2528366003689024</v>
      </c>
    </row>
    <row r="1598" spans="3:5" x14ac:dyDescent="0.2">
      <c r="C1598" s="1">
        <v>1.25</v>
      </c>
      <c r="D1598" s="1">
        <f t="shared" si="48"/>
        <v>1.2065999999999999E-3</v>
      </c>
      <c r="E1598" s="1">
        <f t="shared" si="49"/>
        <v>1.2527925406113269</v>
      </c>
    </row>
    <row r="1599" spans="3:5" x14ac:dyDescent="0.2">
      <c r="C1599" s="1">
        <v>1.25</v>
      </c>
      <c r="D1599" s="1">
        <f t="shared" si="48"/>
        <v>1.2065999999999999E-3</v>
      </c>
      <c r="E1599" s="1">
        <f t="shared" si="49"/>
        <v>1.2527470645328744</v>
      </c>
    </row>
    <row r="1600" spans="3:5" x14ac:dyDescent="0.2">
      <c r="C1600" s="1">
        <v>1.25</v>
      </c>
      <c r="D1600" s="1">
        <f t="shared" si="48"/>
        <v>1.2065999999999999E-3</v>
      </c>
      <c r="E1600" s="1">
        <f t="shared" si="49"/>
        <v>1.2527002571531742</v>
      </c>
    </row>
    <row r="1601" spans="3:5" x14ac:dyDescent="0.2">
      <c r="C1601" s="1">
        <v>1.25</v>
      </c>
      <c r="D1601" s="1">
        <f t="shared" si="48"/>
        <v>1.2065999999999999E-3</v>
      </c>
      <c r="E1601" s="1">
        <f t="shared" si="49"/>
        <v>1.252652202308413</v>
      </c>
    </row>
    <row r="1602" spans="3:5" x14ac:dyDescent="0.2">
      <c r="C1602" s="1">
        <v>1.25</v>
      </c>
      <c r="D1602" s="1">
        <f t="shared" si="48"/>
        <v>1.2065999999999999E-3</v>
      </c>
      <c r="E1602" s="1">
        <f t="shared" si="49"/>
        <v>1.2526029826047698</v>
      </c>
    </row>
    <row r="1603" spans="3:5" x14ac:dyDescent="0.2">
      <c r="C1603" s="1">
        <v>1.25</v>
      </c>
      <c r="D1603" s="1">
        <f t="shared" si="48"/>
        <v>1.2065999999999999E-3</v>
      </c>
      <c r="E1603" s="1">
        <f t="shared" si="49"/>
        <v>1.2525526793743917</v>
      </c>
    </row>
    <row r="1604" spans="3:5" x14ac:dyDescent="0.2">
      <c r="C1604" s="1">
        <v>1.25</v>
      </c>
      <c r="D1604" s="1">
        <f t="shared" si="48"/>
        <v>1.2065999999999999E-3</v>
      </c>
      <c r="E1604" s="1">
        <f t="shared" si="49"/>
        <v>1.2525013726338765</v>
      </c>
    </row>
    <row r="1605" spans="3:5" x14ac:dyDescent="0.2">
      <c r="C1605" s="1">
        <v>1.25</v>
      </c>
      <c r="D1605" s="1">
        <f t="shared" si="48"/>
        <v>1.2065999999999999E-3</v>
      </c>
      <c r="E1605" s="1">
        <f t="shared" si="49"/>
        <v>1.2524491410452305</v>
      </c>
    </row>
    <row r="1606" spans="3:5" x14ac:dyDescent="0.2">
      <c r="C1606" s="1">
        <v>1.25</v>
      </c>
      <c r="D1606" s="1">
        <f t="shared" si="48"/>
        <v>1.2065999999999999E-3</v>
      </c>
      <c r="E1606" s="1">
        <f t="shared" si="49"/>
        <v>1.252396061879268</v>
      </c>
    </row>
    <row r="1607" spans="3:5" x14ac:dyDescent="0.2">
      <c r="C1607" s="1">
        <v>1.25</v>
      </c>
      <c r="D1607" s="1">
        <f t="shared" si="48"/>
        <v>1.2065999999999999E-3</v>
      </c>
      <c r="E1607" s="1">
        <f t="shared" si="49"/>
        <v>1.2523422109814164</v>
      </c>
    </row>
    <row r="1608" spans="3:5" x14ac:dyDescent="0.2">
      <c r="C1608" s="1">
        <v>1.25</v>
      </c>
      <c r="D1608" s="1">
        <f t="shared" si="48"/>
        <v>1.2065999999999999E-3</v>
      </c>
      <c r="E1608" s="1">
        <f t="shared" si="49"/>
        <v>1.2522876627398896</v>
      </c>
    </row>
    <row r="1609" spans="3:5" x14ac:dyDescent="0.2">
      <c r="C1609" s="1">
        <v>1.25</v>
      </c>
      <c r="D1609" s="1">
        <f t="shared" si="48"/>
        <v>1.2065999999999999E-3</v>
      </c>
      <c r="E1609" s="1">
        <f t="shared" si="49"/>
        <v>1.2522324900561923</v>
      </c>
    </row>
    <row r="1610" spans="3:5" x14ac:dyDescent="0.2">
      <c r="C1610" s="1">
        <v>1.25</v>
      </c>
      <c r="D1610" s="1">
        <f t="shared" si="48"/>
        <v>1.2065999999999999E-3</v>
      </c>
      <c r="E1610" s="1">
        <f t="shared" si="49"/>
        <v>1.2521767643179162</v>
      </c>
    </row>
    <row r="1611" spans="3:5" x14ac:dyDescent="0.2">
      <c r="C1611" s="1">
        <v>1.25</v>
      </c>
      <c r="D1611" s="1">
        <f t="shared" si="48"/>
        <v>1.2065999999999999E-3</v>
      </c>
      <c r="E1611" s="1">
        <f t="shared" si="49"/>
        <v>1.2521205553737873</v>
      </c>
    </row>
    <row r="1612" spans="3:5" x14ac:dyDescent="0.2">
      <c r="C1612" s="1">
        <v>1.25</v>
      </c>
      <c r="D1612" s="1">
        <f t="shared" si="48"/>
        <v>1.2065999999999999E-3</v>
      </c>
      <c r="E1612" s="1">
        <f t="shared" si="49"/>
        <v>1.2520639315109214</v>
      </c>
    </row>
    <row r="1613" spans="3:5" x14ac:dyDescent="0.2">
      <c r="C1613" s="1">
        <v>1.25</v>
      </c>
      <c r="D1613" s="1">
        <f t="shared" si="48"/>
        <v>1.2065999999999999E-3</v>
      </c>
      <c r="E1613" s="1">
        <f t="shared" si="49"/>
        <v>1.2520069594342504</v>
      </c>
    </row>
    <row r="1614" spans="3:5" x14ac:dyDescent="0.2">
      <c r="C1614" s="1">
        <v>1.25</v>
      </c>
      <c r="D1614" s="1">
        <f t="shared" si="48"/>
        <v>1.2065999999999999E-3</v>
      </c>
      <c r="E1614" s="1">
        <f t="shared" si="49"/>
        <v>1.2519497042480709</v>
      </c>
    </row>
    <row r="1615" spans="3:5" x14ac:dyDescent="0.2">
      <c r="C1615" s="1">
        <v>1.25</v>
      </c>
      <c r="D1615" s="1">
        <f t="shared" si="48"/>
        <v>1.2065999999999999E-3</v>
      </c>
      <c r="E1615" s="1">
        <f t="shared" si="49"/>
        <v>1.2518922294396744</v>
      </c>
    </row>
    <row r="1616" spans="3:5" x14ac:dyDescent="0.2">
      <c r="C1616" s="1">
        <v>1.25</v>
      </c>
      <c r="D1616" s="1">
        <f t="shared" si="48"/>
        <v>1.2065999999999999E-3</v>
      </c>
      <c r="E1616" s="1">
        <f t="shared" si="49"/>
        <v>1.2518345968650131</v>
      </c>
    </row>
    <row r="1617" spans="3:5" x14ac:dyDescent="0.2">
      <c r="C1617" s="1">
        <v>1.25</v>
      </c>
      <c r="D1617" s="1">
        <f t="shared" si="48"/>
        <v>1.2065999999999999E-3</v>
      </c>
      <c r="E1617" s="1">
        <f t="shared" si="49"/>
        <v>1.251776866736358</v>
      </c>
    </row>
    <row r="1618" spans="3:5" x14ac:dyDescent="0.2">
      <c r="C1618" s="1">
        <v>1.25</v>
      </c>
      <c r="D1618" s="1">
        <f t="shared" si="48"/>
        <v>1.2065999999999999E-3</v>
      </c>
      <c r="E1618" s="1">
        <f t="shared" si="49"/>
        <v>1.2517190976119008</v>
      </c>
    </row>
    <row r="1619" spans="3:5" x14ac:dyDescent="0.2">
      <c r="C1619" s="1">
        <v>1.25</v>
      </c>
      <c r="D1619" s="1">
        <f t="shared" si="48"/>
        <v>1.2065999999999999E-3</v>
      </c>
      <c r="E1619" s="1">
        <f t="shared" si="49"/>
        <v>1.2516613463872541</v>
      </c>
    </row>
    <row r="1620" spans="3:5" x14ac:dyDescent="0.2">
      <c r="C1620" s="1">
        <v>1.25</v>
      </c>
      <c r="D1620" s="1">
        <f t="shared" si="48"/>
        <v>1.2065999999999999E-3</v>
      </c>
      <c r="E1620" s="1">
        <f t="shared" si="49"/>
        <v>1.2516036682888043</v>
      </c>
    </row>
    <row r="1621" spans="3:5" x14ac:dyDescent="0.2">
      <c r="C1621" s="1">
        <v>1.25</v>
      </c>
      <c r="D1621" s="1">
        <f t="shared" ref="D1621:D1684" si="50">D$11 * C1619 + D$10 * C1620 + D$9 * C1621</f>
        <v>1.2065999999999999E-3</v>
      </c>
      <c r="E1621" s="1">
        <f t="shared" ref="E1621:E1684" si="51">D$7 * E1619 + D$6 * E1620 + D1621</f>
        <v>1.2515461168688673</v>
      </c>
    </row>
    <row r="1622" spans="3:5" x14ac:dyDescent="0.2">
      <c r="C1622" s="1">
        <v>1.25</v>
      </c>
      <c r="D1622" s="1">
        <f t="shared" si="50"/>
        <v>1.2065999999999999E-3</v>
      </c>
      <c r="E1622" s="1">
        <f t="shared" si="51"/>
        <v>1.2514887440026028</v>
      </c>
    </row>
    <row r="1623" spans="3:5" x14ac:dyDescent="0.2">
      <c r="C1623" s="1">
        <v>1.25</v>
      </c>
      <c r="D1623" s="1">
        <f t="shared" si="50"/>
        <v>1.2065999999999999E-3</v>
      </c>
      <c r="E1623" s="1">
        <f t="shared" si="51"/>
        <v>1.2514315998866352</v>
      </c>
    </row>
    <row r="1624" spans="3:5" x14ac:dyDescent="0.2">
      <c r="C1624" s="1">
        <v>1.25</v>
      </c>
      <c r="D1624" s="1">
        <f t="shared" si="50"/>
        <v>1.2065999999999999E-3</v>
      </c>
      <c r="E1624" s="1">
        <f t="shared" si="51"/>
        <v>1.2513747330393357</v>
      </c>
    </row>
    <row r="1625" spans="3:5" x14ac:dyDescent="0.2">
      <c r="C1625" s="1">
        <v>1.25</v>
      </c>
      <c r="D1625" s="1">
        <f t="shared" si="50"/>
        <v>1.2065999999999999E-3</v>
      </c>
      <c r="E1625" s="1">
        <f t="shared" si="51"/>
        <v>1.2513181903027166</v>
      </c>
    </row>
    <row r="1626" spans="3:5" x14ac:dyDescent="0.2">
      <c r="C1626" s="1">
        <v>1.25</v>
      </c>
      <c r="D1626" s="1">
        <f t="shared" si="50"/>
        <v>1.2065999999999999E-3</v>
      </c>
      <c r="E1626" s="1">
        <f t="shared" si="51"/>
        <v>1.2512620168458879</v>
      </c>
    </row>
    <row r="1627" spans="3:5" x14ac:dyDescent="0.2">
      <c r="C1627" s="1">
        <v>1.25</v>
      </c>
      <c r="D1627" s="1">
        <f t="shared" si="50"/>
        <v>1.2065999999999999E-3</v>
      </c>
      <c r="E1627" s="1">
        <f t="shared" si="51"/>
        <v>1.2512062561700286</v>
      </c>
    </row>
    <row r="1628" spans="3:5" x14ac:dyDescent="0.2">
      <c r="C1628" s="1">
        <v>1.25</v>
      </c>
      <c r="D1628" s="1">
        <f t="shared" si="50"/>
        <v>1.2065999999999999E-3</v>
      </c>
      <c r="E1628" s="1">
        <f t="shared" si="51"/>
        <v>1.2511509501148239</v>
      </c>
    </row>
    <row r="1629" spans="3:5" x14ac:dyDescent="0.2">
      <c r="C1629" s="1">
        <v>1.25</v>
      </c>
      <c r="D1629" s="1">
        <f t="shared" si="50"/>
        <v>1.2065999999999999E-3</v>
      </c>
      <c r="E1629" s="1">
        <f t="shared" si="51"/>
        <v>1.2510961388663193</v>
      </c>
    </row>
    <row r="1630" spans="3:5" x14ac:dyDescent="0.2">
      <c r="C1630" s="1">
        <v>1.25</v>
      </c>
      <c r="D1630" s="1">
        <f t="shared" si="50"/>
        <v>1.2065999999999999E-3</v>
      </c>
      <c r="E1630" s="1">
        <f t="shared" si="51"/>
        <v>1.2510418609661431</v>
      </c>
    </row>
    <row r="1631" spans="3:5" x14ac:dyDescent="0.2">
      <c r="C1631" s="1">
        <v>1.25</v>
      </c>
      <c r="D1631" s="1">
        <f t="shared" si="50"/>
        <v>1.2065999999999999E-3</v>
      </c>
      <c r="E1631" s="1">
        <f t="shared" si="51"/>
        <v>1.2509881533220475</v>
      </c>
    </row>
    <row r="1632" spans="3:5" x14ac:dyDescent="0.2">
      <c r="C1632" s="1">
        <v>1.25</v>
      </c>
      <c r="D1632" s="1">
        <f t="shared" si="50"/>
        <v>1.2065999999999999E-3</v>
      </c>
      <c r="E1632" s="1">
        <f t="shared" si="51"/>
        <v>1.2509350512197215</v>
      </c>
    </row>
    <row r="1633" spans="3:5" x14ac:dyDescent="0.2">
      <c r="C1633" s="1">
        <v>1.25</v>
      </c>
      <c r="D1633" s="1">
        <f t="shared" si="50"/>
        <v>1.2065999999999999E-3</v>
      </c>
      <c r="E1633" s="1">
        <f t="shared" si="51"/>
        <v>1.2508825883358263</v>
      </c>
    </row>
    <row r="1634" spans="3:5" x14ac:dyDescent="0.2">
      <c r="C1634" s="1">
        <v>1.25</v>
      </c>
      <c r="D1634" s="1">
        <f t="shared" si="50"/>
        <v>1.2065999999999999E-3</v>
      </c>
      <c r="E1634" s="1">
        <f t="shared" si="51"/>
        <v>1.2508307967522068</v>
      </c>
    </row>
    <row r="1635" spans="3:5" x14ac:dyDescent="0.2">
      <c r="C1635" s="1">
        <v>1.25</v>
      </c>
      <c r="D1635" s="1">
        <f t="shared" si="50"/>
        <v>1.2065999999999999E-3</v>
      </c>
      <c r="E1635" s="1">
        <f t="shared" si="51"/>
        <v>1.250779706971227</v>
      </c>
    </row>
    <row r="1636" spans="3:5" x14ac:dyDescent="0.2">
      <c r="C1636" s="1">
        <v>1.25</v>
      </c>
      <c r="D1636" s="1">
        <f t="shared" si="50"/>
        <v>1.2065999999999999E-3</v>
      </c>
      <c r="E1636" s="1">
        <f t="shared" si="51"/>
        <v>1.2507293479321877</v>
      </c>
    </row>
    <row r="1637" spans="3:5" x14ac:dyDescent="0.2">
      <c r="C1637" s="1">
        <v>1.25</v>
      </c>
      <c r="D1637" s="1">
        <f t="shared" si="50"/>
        <v>1.2065999999999999E-3</v>
      </c>
      <c r="E1637" s="1">
        <f t="shared" si="51"/>
        <v>1.2506797470287745</v>
      </c>
    </row>
    <row r="1638" spans="3:5" x14ac:dyDescent="0.2">
      <c r="C1638" s="1">
        <v>1.25</v>
      </c>
      <c r="D1638" s="1">
        <f t="shared" si="50"/>
        <v>1.2065999999999999E-3</v>
      </c>
      <c r="E1638" s="1">
        <f t="shared" si="51"/>
        <v>1.2506309301274918</v>
      </c>
    </row>
    <row r="1639" spans="3:5" x14ac:dyDescent="0.2">
      <c r="C1639" s="1">
        <v>1.25</v>
      </c>
      <c r="D1639" s="1">
        <f t="shared" si="50"/>
        <v>1.2065999999999999E-3</v>
      </c>
      <c r="E1639" s="1">
        <f t="shared" si="51"/>
        <v>1.2505829215870357</v>
      </c>
    </row>
    <row r="1640" spans="3:5" x14ac:dyDescent="0.2">
      <c r="C1640" s="1">
        <v>1.25</v>
      </c>
      <c r="D1640" s="1">
        <f t="shared" si="50"/>
        <v>1.2065999999999999E-3</v>
      </c>
      <c r="E1640" s="1">
        <f t="shared" si="51"/>
        <v>1.2505357442785598</v>
      </c>
    </row>
    <row r="1641" spans="3:5" x14ac:dyDescent="0.2">
      <c r="C1641" s="1">
        <v>1.25</v>
      </c>
      <c r="D1641" s="1">
        <f t="shared" si="50"/>
        <v>1.2065999999999999E-3</v>
      </c>
      <c r="E1641" s="1">
        <f t="shared" si="51"/>
        <v>1.2504894196067888</v>
      </c>
    </row>
    <row r="1642" spans="3:5" x14ac:dyDescent="0.2">
      <c r="C1642" s="1">
        <v>1.25</v>
      </c>
      <c r="D1642" s="1">
        <f t="shared" si="50"/>
        <v>1.2065999999999999E-3</v>
      </c>
      <c r="E1642" s="1">
        <f t="shared" si="51"/>
        <v>1.2504439675319339</v>
      </c>
    </row>
    <row r="1643" spans="3:5" x14ac:dyDescent="0.2">
      <c r="C1643" s="1">
        <v>1.25</v>
      </c>
      <c r="D1643" s="1">
        <f t="shared" si="50"/>
        <v>1.2065999999999999E-3</v>
      </c>
      <c r="E1643" s="1">
        <f t="shared" si="51"/>
        <v>1.2503994065923663</v>
      </c>
    </row>
    <row r="1644" spans="3:5" x14ac:dyDescent="0.2">
      <c r="C1644" s="1">
        <v>1.25</v>
      </c>
      <c r="D1644" s="1">
        <f t="shared" si="50"/>
        <v>1.2065999999999999E-3</v>
      </c>
      <c r="E1644" s="1">
        <f t="shared" si="51"/>
        <v>1.2503557539280066</v>
      </c>
    </row>
    <row r="1645" spans="3:5" x14ac:dyDescent="0.2">
      <c r="C1645" s="1">
        <v>1.25</v>
      </c>
      <c r="D1645" s="1">
        <f t="shared" si="50"/>
        <v>1.2065999999999999E-3</v>
      </c>
      <c r="E1645" s="1">
        <f t="shared" si="51"/>
        <v>1.2503130253043822</v>
      </c>
    </row>
    <row r="1646" spans="3:5" x14ac:dyDescent="0.2">
      <c r="C1646" s="1">
        <v>1.25</v>
      </c>
      <c r="D1646" s="1">
        <f t="shared" si="50"/>
        <v>1.2065999999999999E-3</v>
      </c>
      <c r="E1646" s="1">
        <f t="shared" si="51"/>
        <v>1.2502712351373151</v>
      </c>
    </row>
    <row r="1647" spans="3:5" x14ac:dyDescent="0.2">
      <c r="C1647" s="1">
        <v>1.25</v>
      </c>
      <c r="D1647" s="1">
        <f t="shared" si="50"/>
        <v>1.2065999999999999E-3</v>
      </c>
      <c r="E1647" s="1">
        <f t="shared" si="51"/>
        <v>1.2502303965181942</v>
      </c>
    </row>
    <row r="1648" spans="3:5" x14ac:dyDescent="0.2">
      <c r="C1648" s="1">
        <v>1.25</v>
      </c>
      <c r="D1648" s="1">
        <f t="shared" si="50"/>
        <v>1.2065999999999999E-3</v>
      </c>
      <c r="E1648" s="1">
        <f t="shared" si="51"/>
        <v>1.2501905212397937</v>
      </c>
    </row>
    <row r="1649" spans="3:5" x14ac:dyDescent="0.2">
      <c r="C1649" s="1">
        <v>1.25</v>
      </c>
      <c r="D1649" s="1">
        <f t="shared" si="50"/>
        <v>1.2065999999999999E-3</v>
      </c>
      <c r="E1649" s="1">
        <f t="shared" si="51"/>
        <v>1.2501516198225942</v>
      </c>
    </row>
    <row r="1650" spans="3:5" x14ac:dyDescent="0.2">
      <c r="C1650" s="1">
        <v>1.25</v>
      </c>
      <c r="D1650" s="1">
        <f t="shared" si="50"/>
        <v>1.2065999999999999E-3</v>
      </c>
      <c r="E1650" s="1">
        <f t="shared" si="51"/>
        <v>1.2501137015415682</v>
      </c>
    </row>
    <row r="1651" spans="3:5" x14ac:dyDescent="0.2">
      <c r="C1651" s="1">
        <v>1.25</v>
      </c>
      <c r="D1651" s="1">
        <f t="shared" si="50"/>
        <v>1.2065999999999999E-3</v>
      </c>
      <c r="E1651" s="1">
        <f t="shared" si="51"/>
        <v>1.2500767744533909</v>
      </c>
    </row>
    <row r="1652" spans="3:5" x14ac:dyDescent="0.2">
      <c r="C1652" s="1">
        <v>1.25</v>
      </c>
      <c r="D1652" s="1">
        <f t="shared" si="50"/>
        <v>1.2065999999999999E-3</v>
      </c>
      <c r="E1652" s="1">
        <f t="shared" si="51"/>
        <v>1.250040845424035</v>
      </c>
    </row>
    <row r="1653" spans="3:5" x14ac:dyDescent="0.2">
      <c r="C1653" s="1">
        <v>1.25</v>
      </c>
      <c r="D1653" s="1">
        <f t="shared" si="50"/>
        <v>1.2065999999999999E-3</v>
      </c>
      <c r="E1653" s="1">
        <f t="shared" si="51"/>
        <v>1.2500059201567153</v>
      </c>
    </row>
    <row r="1654" spans="3:5" x14ac:dyDescent="0.2">
      <c r="C1654" s="1">
        <v>1.25</v>
      </c>
      <c r="D1654" s="1">
        <f t="shared" si="50"/>
        <v>1.2065999999999999E-3</v>
      </c>
      <c r="E1654" s="1">
        <f t="shared" si="51"/>
        <v>1.249972003220144</v>
      </c>
    </row>
    <row r="1655" spans="3:5" x14ac:dyDescent="0.2">
      <c r="C1655" s="1">
        <v>1.25</v>
      </c>
      <c r="D1655" s="1">
        <f t="shared" si="50"/>
        <v>1.2065999999999999E-3</v>
      </c>
      <c r="E1655" s="1">
        <f t="shared" si="51"/>
        <v>1.2499390980770611</v>
      </c>
    </row>
    <row r="1656" spans="3:5" x14ac:dyDescent="0.2">
      <c r="C1656" s="1">
        <v>1.25</v>
      </c>
      <c r="D1656" s="1">
        <f t="shared" si="50"/>
        <v>1.2065999999999999E-3</v>
      </c>
      <c r="E1656" s="1">
        <f t="shared" si="51"/>
        <v>1.2499072071130022</v>
      </c>
    </row>
    <row r="1657" spans="3:5" x14ac:dyDescent="0.2">
      <c r="C1657" s="1">
        <v>1.25</v>
      </c>
      <c r="D1657" s="1">
        <f t="shared" si="50"/>
        <v>1.2065999999999999E-3</v>
      </c>
      <c r="E1657" s="1">
        <f t="shared" si="51"/>
        <v>1.2498763316652735</v>
      </c>
    </row>
    <row r="1658" spans="3:5" x14ac:dyDescent="0.2">
      <c r="C1658" s="1">
        <v>1.25</v>
      </c>
      <c r="D1658" s="1">
        <f t="shared" si="50"/>
        <v>1.2065999999999999E-3</v>
      </c>
      <c r="E1658" s="1">
        <f t="shared" si="51"/>
        <v>1.2498464720520945</v>
      </c>
    </row>
    <row r="1659" spans="3:5" x14ac:dyDescent="0.2">
      <c r="C1659" s="1">
        <v>1.25</v>
      </c>
      <c r="D1659" s="1">
        <f t="shared" si="50"/>
        <v>1.2065999999999999E-3</v>
      </c>
      <c r="E1659" s="1">
        <f t="shared" si="51"/>
        <v>1.2498176276018813</v>
      </c>
    </row>
    <row r="1660" spans="3:5" x14ac:dyDescent="0.2">
      <c r="C1660" s="1">
        <v>1.25</v>
      </c>
      <c r="D1660" s="1">
        <f t="shared" si="50"/>
        <v>1.2065999999999999E-3</v>
      </c>
      <c r="E1660" s="1">
        <f t="shared" si="51"/>
        <v>1.2497897966826319</v>
      </c>
    </row>
    <row r="1661" spans="3:5" x14ac:dyDescent="0.2">
      <c r="C1661" s="1">
        <v>1.25</v>
      </c>
      <c r="D1661" s="1">
        <f t="shared" si="50"/>
        <v>1.2065999999999999E-3</v>
      </c>
      <c r="E1661" s="1">
        <f t="shared" si="51"/>
        <v>1.2497629767313885</v>
      </c>
    </row>
    <row r="1662" spans="3:5" x14ac:dyDescent="0.2">
      <c r="C1662" s="1">
        <v>1.25</v>
      </c>
      <c r="D1662" s="1">
        <f t="shared" si="50"/>
        <v>1.2065999999999999E-3</v>
      </c>
      <c r="E1662" s="1">
        <f t="shared" si="51"/>
        <v>1.2497371642837405</v>
      </c>
    </row>
    <row r="1663" spans="3:5" x14ac:dyDescent="0.2">
      <c r="C1663" s="1">
        <v>1.25</v>
      </c>
      <c r="D1663" s="1">
        <f t="shared" si="50"/>
        <v>1.2065999999999999E-3</v>
      </c>
      <c r="E1663" s="1">
        <f t="shared" si="51"/>
        <v>1.2497123550033427</v>
      </c>
    </row>
    <row r="1664" spans="3:5" x14ac:dyDescent="0.2">
      <c r="C1664" s="1">
        <v>1.25</v>
      </c>
      <c r="D1664" s="1">
        <f t="shared" si="50"/>
        <v>1.2065999999999999E-3</v>
      </c>
      <c r="E1664" s="1">
        <f t="shared" si="51"/>
        <v>1.2496885437114171</v>
      </c>
    </row>
    <row r="1665" spans="3:5" x14ac:dyDescent="0.2">
      <c r="C1665" s="1">
        <v>1.25</v>
      </c>
      <c r="D1665" s="1">
        <f t="shared" si="50"/>
        <v>1.2065999999999999E-3</v>
      </c>
      <c r="E1665" s="1">
        <f t="shared" si="51"/>
        <v>1.2496657244162117</v>
      </c>
    </row>
    <row r="1666" spans="3:5" x14ac:dyDescent="0.2">
      <c r="C1666" s="1">
        <v>1.25</v>
      </c>
      <c r="D1666" s="1">
        <f t="shared" si="50"/>
        <v>1.2065999999999999E-3</v>
      </c>
      <c r="E1666" s="1">
        <f t="shared" si="51"/>
        <v>1.2496438903423888</v>
      </c>
    </row>
    <row r="1667" spans="3:5" x14ac:dyDescent="0.2">
      <c r="C1667" s="1">
        <v>1.25</v>
      </c>
      <c r="D1667" s="1">
        <f t="shared" si="50"/>
        <v>1.2065999999999999E-3</v>
      </c>
      <c r="E1667" s="1">
        <f t="shared" si="51"/>
        <v>1.249623033960316</v>
      </c>
    </row>
    <row r="1668" spans="3:5" x14ac:dyDescent="0.2">
      <c r="C1668" s="1">
        <v>1.25</v>
      </c>
      <c r="D1668" s="1">
        <f t="shared" si="50"/>
        <v>1.2065999999999999E-3</v>
      </c>
      <c r="E1668" s="1">
        <f t="shared" si="51"/>
        <v>1.2496031470152358</v>
      </c>
    </row>
    <row r="1669" spans="3:5" x14ac:dyDescent="0.2">
      <c r="C1669" s="1">
        <v>1.25</v>
      </c>
      <c r="D1669" s="1">
        <f t="shared" si="50"/>
        <v>1.2065999999999999E-3</v>
      </c>
      <c r="E1669" s="1">
        <f t="shared" si="51"/>
        <v>1.2495842205562868</v>
      </c>
    </row>
    <row r="1670" spans="3:5" x14ac:dyDescent="0.2">
      <c r="C1670" s="1">
        <v>1.25</v>
      </c>
      <c r="D1670" s="1">
        <f t="shared" si="50"/>
        <v>1.2065999999999999E-3</v>
      </c>
      <c r="E1670" s="1">
        <f t="shared" si="51"/>
        <v>1.2495662449653555</v>
      </c>
    </row>
    <row r="1671" spans="3:5" x14ac:dyDescent="0.2">
      <c r="C1671" s="1">
        <v>1.25</v>
      </c>
      <c r="D1671" s="1">
        <f t="shared" si="50"/>
        <v>1.2065999999999999E-3</v>
      </c>
      <c r="E1671" s="1">
        <f t="shared" si="51"/>
        <v>1.2495492099857335</v>
      </c>
    </row>
    <row r="1672" spans="3:5" x14ac:dyDescent="0.2">
      <c r="C1672" s="1">
        <v>1.25</v>
      </c>
      <c r="D1672" s="1">
        <f t="shared" si="50"/>
        <v>1.2065999999999999E-3</v>
      </c>
      <c r="E1672" s="1">
        <f t="shared" si="51"/>
        <v>1.2495331047505598</v>
      </c>
    </row>
    <row r="1673" spans="3:5" x14ac:dyDescent="0.2">
      <c r="C1673" s="1">
        <v>1.25</v>
      </c>
      <c r="D1673" s="1">
        <f t="shared" si="50"/>
        <v>1.2065999999999999E-3</v>
      </c>
      <c r="E1673" s="1">
        <f t="shared" si="51"/>
        <v>1.2495179178110263</v>
      </c>
    </row>
    <row r="1674" spans="3:5" x14ac:dyDescent="0.2">
      <c r="C1674" s="1">
        <v>1.25</v>
      </c>
      <c r="D1674" s="1">
        <f t="shared" si="50"/>
        <v>1.2065999999999999E-3</v>
      </c>
      <c r="E1674" s="1">
        <f t="shared" si="51"/>
        <v>1.2495036371643249</v>
      </c>
    </row>
    <row r="1675" spans="3:5" x14ac:dyDescent="0.2">
      <c r="C1675" s="1">
        <v>1.25</v>
      </c>
      <c r="D1675" s="1">
        <f t="shared" si="50"/>
        <v>1.2065999999999999E-3</v>
      </c>
      <c r="E1675" s="1">
        <f t="shared" si="51"/>
        <v>1.2494902502813199</v>
      </c>
    </row>
    <row r="1676" spans="3:5" x14ac:dyDescent="0.2">
      <c r="C1676" s="1">
        <v>1.25</v>
      </c>
      <c r="D1676" s="1">
        <f t="shared" si="50"/>
        <v>1.2065999999999999E-3</v>
      </c>
      <c r="E1676" s="1">
        <f t="shared" si="51"/>
        <v>1.2494777441339233</v>
      </c>
    </row>
    <row r="1677" spans="3:5" x14ac:dyDescent="0.2">
      <c r="C1677" s="1">
        <v>1.25</v>
      </c>
      <c r="D1677" s="1">
        <f t="shared" si="50"/>
        <v>1.2065999999999999E-3</v>
      </c>
      <c r="E1677" s="1">
        <f t="shared" si="51"/>
        <v>1.2494661052221572</v>
      </c>
    </row>
    <row r="1678" spans="3:5" x14ac:dyDescent="0.2">
      <c r="C1678" s="1">
        <v>1.25</v>
      </c>
      <c r="D1678" s="1">
        <f t="shared" si="50"/>
        <v>1.2065999999999999E-3</v>
      </c>
      <c r="E1678" s="1">
        <f t="shared" si="51"/>
        <v>1.2494553196008862</v>
      </c>
    </row>
    <row r="1679" spans="3:5" x14ac:dyDescent="0.2">
      <c r="C1679" s="1">
        <v>1.25</v>
      </c>
      <c r="D1679" s="1">
        <f t="shared" si="50"/>
        <v>1.2065999999999999E-3</v>
      </c>
      <c r="E1679" s="1">
        <f t="shared" si="51"/>
        <v>1.2494453729062043</v>
      </c>
    </row>
    <row r="1680" spans="3:5" x14ac:dyDescent="0.2">
      <c r="C1680" s="1">
        <v>1.25</v>
      </c>
      <c r="D1680" s="1">
        <f t="shared" si="50"/>
        <v>1.2065999999999999E-3</v>
      </c>
      <c r="E1680" s="1">
        <f t="shared" si="51"/>
        <v>1.2494362503814582</v>
      </c>
    </row>
    <row r="1681" spans="3:5" x14ac:dyDescent="0.2">
      <c r="C1681" s="1">
        <v>1.25</v>
      </c>
      <c r="D1681" s="1">
        <f t="shared" si="50"/>
        <v>1.2065999999999999E-3</v>
      </c>
      <c r="E1681" s="1">
        <f t="shared" si="51"/>
        <v>1.2494279369028956</v>
      </c>
    </row>
    <row r="1682" spans="3:5" x14ac:dyDescent="0.2">
      <c r="C1682" s="1">
        <v>1.25</v>
      </c>
      <c r="D1682" s="1">
        <f t="shared" si="50"/>
        <v>1.2065999999999999E-3</v>
      </c>
      <c r="E1682" s="1">
        <f t="shared" si="51"/>
        <v>1.2494204170049215</v>
      </c>
    </row>
    <row r="1683" spans="3:5" x14ac:dyDescent="0.2">
      <c r="C1683" s="1">
        <v>1.25</v>
      </c>
      <c r="D1683" s="1">
        <f t="shared" si="50"/>
        <v>1.2065999999999999E-3</v>
      </c>
      <c r="E1683" s="1">
        <f t="shared" si="51"/>
        <v>1.2494136749049529</v>
      </c>
    </row>
    <row r="1684" spans="3:5" x14ac:dyDescent="0.2">
      <c r="C1684" s="1">
        <v>1.25</v>
      </c>
      <c r="D1684" s="1">
        <f t="shared" si="50"/>
        <v>1.2065999999999999E-3</v>
      </c>
      <c r="E1684" s="1">
        <f t="shared" si="51"/>
        <v>1.2494076945278572</v>
      </c>
    </row>
    <row r="1685" spans="3:5" x14ac:dyDescent="0.2">
      <c r="C1685" s="1">
        <v>1.25</v>
      </c>
      <c r="D1685" s="1">
        <f t="shared" ref="D1685:D1748" si="52">D$11 * C1683 + D$10 * C1684 + D$9 * C1685</f>
        <v>1.2065999999999999E-3</v>
      </c>
      <c r="E1685" s="1">
        <f t="shared" ref="E1685:E1748" si="53">D$7 * E1683 + D$6 * E1684 + D1685</f>
        <v>1.2494024595299622</v>
      </c>
    </row>
    <row r="1686" spans="3:5" x14ac:dyDescent="0.2">
      <c r="C1686" s="1">
        <v>1.25</v>
      </c>
      <c r="D1686" s="1">
        <f t="shared" si="52"/>
        <v>1.2065999999999999E-3</v>
      </c>
      <c r="E1686" s="1">
        <f t="shared" si="53"/>
        <v>1.2493979533226303</v>
      </c>
    </row>
    <row r="1687" spans="3:5" x14ac:dyDescent="0.2">
      <c r="C1687" s="1">
        <v>1.25</v>
      </c>
      <c r="D1687" s="1">
        <f t="shared" si="52"/>
        <v>1.2065999999999999E-3</v>
      </c>
      <c r="E1687" s="1">
        <f t="shared" si="53"/>
        <v>1.2493941590953832</v>
      </c>
    </row>
    <row r="1688" spans="3:5" x14ac:dyDescent="0.2">
      <c r="C1688" s="1">
        <v>1.25</v>
      </c>
      <c r="D1688" s="1">
        <f t="shared" si="52"/>
        <v>1.2065999999999999E-3</v>
      </c>
      <c r="E1688" s="1">
        <f t="shared" si="53"/>
        <v>1.2493910598385702</v>
      </c>
    </row>
    <row r="1689" spans="3:5" x14ac:dyDescent="0.2">
      <c r="C1689" s="1">
        <v>1.25</v>
      </c>
      <c r="D1689" s="1">
        <f t="shared" si="52"/>
        <v>1.2065999999999999E-3</v>
      </c>
      <c r="E1689" s="1">
        <f t="shared" si="53"/>
        <v>1.2493886383655701</v>
      </c>
    </row>
    <row r="1690" spans="3:5" x14ac:dyDescent="0.2">
      <c r="C1690" s="1">
        <v>1.25</v>
      </c>
      <c r="D1690" s="1">
        <f t="shared" si="52"/>
        <v>1.2065999999999999E-3</v>
      </c>
      <c r="E1690" s="1">
        <f t="shared" si="53"/>
        <v>1.2493868773345189</v>
      </c>
    </row>
    <row r="1691" spans="3:5" x14ac:dyDescent="0.2">
      <c r="C1691" s="1">
        <v>1.25</v>
      </c>
      <c r="D1691" s="1">
        <f t="shared" si="52"/>
        <v>1.2065999999999999E-3</v>
      </c>
      <c r="E1691" s="1">
        <f t="shared" si="53"/>
        <v>1.2493857592695576</v>
      </c>
    </row>
    <row r="1692" spans="3:5" x14ac:dyDescent="0.2">
      <c r="C1692" s="1">
        <v>1.25</v>
      </c>
      <c r="D1692" s="1">
        <f t="shared" si="52"/>
        <v>1.2065999999999999E-3</v>
      </c>
      <c r="E1692" s="1">
        <f t="shared" si="53"/>
        <v>1.2493852665815917</v>
      </c>
    </row>
    <row r="1693" spans="3:5" x14ac:dyDescent="0.2">
      <c r="C1693" s="1">
        <v>1.25</v>
      </c>
      <c r="D1693" s="1">
        <f t="shared" si="52"/>
        <v>1.2065999999999999E-3</v>
      </c>
      <c r="E1693" s="1">
        <f t="shared" si="53"/>
        <v>1.2493853815885567</v>
      </c>
    </row>
    <row r="1694" spans="3:5" x14ac:dyDescent="0.2">
      <c r="C1694" s="1">
        <v>1.25</v>
      </c>
      <c r="D1694" s="1">
        <f t="shared" si="52"/>
        <v>1.2065999999999999E-3</v>
      </c>
      <c r="E1694" s="1">
        <f t="shared" si="53"/>
        <v>1.2493860865351867</v>
      </c>
    </row>
    <row r="1695" spans="3:5" x14ac:dyDescent="0.2">
      <c r="C1695" s="1">
        <v>1.25</v>
      </c>
      <c r="D1695" s="1">
        <f t="shared" si="52"/>
        <v>1.2065999999999999E-3</v>
      </c>
      <c r="E1695" s="1">
        <f t="shared" si="53"/>
        <v>1.2493873636122781</v>
      </c>
    </row>
    <row r="1696" spans="3:5" x14ac:dyDescent="0.2">
      <c r="C1696" s="1">
        <v>1.25</v>
      </c>
      <c r="D1696" s="1">
        <f t="shared" si="52"/>
        <v>1.2065999999999999E-3</v>
      </c>
      <c r="E1696" s="1">
        <f t="shared" si="53"/>
        <v>1.2493891949754461</v>
      </c>
    </row>
    <row r="1697" spans="3:5" x14ac:dyDescent="0.2">
      <c r="C1697" s="1">
        <v>1.25</v>
      </c>
      <c r="D1697" s="1">
        <f t="shared" si="52"/>
        <v>1.2065999999999999E-3</v>
      </c>
      <c r="E1697" s="1">
        <f t="shared" si="53"/>
        <v>1.2493915627633716</v>
      </c>
    </row>
    <row r="1698" spans="3:5" x14ac:dyDescent="0.2">
      <c r="C1698" s="1">
        <v>1.25</v>
      </c>
      <c r="D1698" s="1">
        <f t="shared" si="52"/>
        <v>1.2065999999999999E-3</v>
      </c>
      <c r="E1698" s="1">
        <f t="shared" si="53"/>
        <v>1.2493944491155333</v>
      </c>
    </row>
    <row r="1699" spans="3:5" x14ac:dyDescent="0.2">
      <c r="C1699" s="1">
        <v>1.25</v>
      </c>
      <c r="D1699" s="1">
        <f t="shared" si="52"/>
        <v>1.2065999999999999E-3</v>
      </c>
      <c r="E1699" s="1">
        <f t="shared" si="53"/>
        <v>1.249397836189426</v>
      </c>
    </row>
    <row r="1700" spans="3:5" x14ac:dyDescent="0.2">
      <c r="C1700" s="1">
        <v>1.25</v>
      </c>
      <c r="D1700" s="1">
        <f t="shared" si="52"/>
        <v>1.2065999999999999E-3</v>
      </c>
      <c r="E1700" s="1">
        <f t="shared" si="53"/>
        <v>1.2494017061772598</v>
      </c>
    </row>
    <row r="1701" spans="3:5" x14ac:dyDescent="0.2">
      <c r="C1701" s="1">
        <v>1.25</v>
      </c>
      <c r="D1701" s="1">
        <f t="shared" si="52"/>
        <v>1.2065999999999999E-3</v>
      </c>
      <c r="E1701" s="1">
        <f t="shared" si="53"/>
        <v>1.2494060413221415</v>
      </c>
    </row>
    <row r="1702" spans="3:5" x14ac:dyDescent="0.2">
      <c r="C1702" s="1">
        <v>1.25</v>
      </c>
      <c r="D1702" s="1">
        <f t="shared" si="52"/>
        <v>1.2065999999999999E-3</v>
      </c>
      <c r="E1702" s="1">
        <f t="shared" si="53"/>
        <v>1.2494108239337378</v>
      </c>
    </row>
    <row r="1703" spans="3:5" x14ac:dyDescent="0.2">
      <c r="C1703" s="1">
        <v>1.25</v>
      </c>
      <c r="D1703" s="1">
        <f t="shared" si="52"/>
        <v>1.2065999999999999E-3</v>
      </c>
      <c r="E1703" s="1">
        <f t="shared" si="53"/>
        <v>1.2494160364034186</v>
      </c>
    </row>
    <row r="1704" spans="3:5" x14ac:dyDescent="0.2">
      <c r="C1704" s="1">
        <v>1.25</v>
      </c>
      <c r="D1704" s="1">
        <f t="shared" si="52"/>
        <v>1.2065999999999999E-3</v>
      </c>
      <c r="E1704" s="1">
        <f t="shared" si="53"/>
        <v>1.2494216612188824</v>
      </c>
    </row>
    <row r="1705" spans="3:5" x14ac:dyDescent="0.2">
      <c r="C1705" s="1">
        <v>1.25</v>
      </c>
      <c r="D1705" s="1">
        <f t="shared" si="52"/>
        <v>1.2065999999999999E-3</v>
      </c>
      <c r="E1705" s="1">
        <f t="shared" si="53"/>
        <v>1.2494276809782627</v>
      </c>
    </row>
    <row r="1706" spans="3:5" x14ac:dyDescent="0.2">
      <c r="C1706" s="1">
        <v>1.25</v>
      </c>
      <c r="D1706" s="1">
        <f t="shared" si="52"/>
        <v>1.2065999999999999E-3</v>
      </c>
      <c r="E1706" s="1">
        <f t="shared" si="53"/>
        <v>1.2494340784037203</v>
      </c>
    </row>
    <row r="1707" spans="3:5" x14ac:dyDescent="0.2">
      <c r="C1707" s="1">
        <v>1.25</v>
      </c>
      <c r="D1707" s="1">
        <f t="shared" si="52"/>
        <v>1.2065999999999999E-3</v>
      </c>
      <c r="E1707" s="1">
        <f t="shared" si="53"/>
        <v>1.2494408363545195</v>
      </c>
    </row>
    <row r="1708" spans="3:5" x14ac:dyDescent="0.2">
      <c r="C1708" s="1">
        <v>1.25</v>
      </c>
      <c r="D1708" s="1">
        <f t="shared" si="52"/>
        <v>1.2065999999999999E-3</v>
      </c>
      <c r="E1708" s="1">
        <f t="shared" si="53"/>
        <v>1.2494479378395935</v>
      </c>
    </row>
    <row r="1709" spans="3:5" x14ac:dyDescent="0.2">
      <c r="C1709" s="1">
        <v>1.25</v>
      </c>
      <c r="D1709" s="1">
        <f t="shared" si="52"/>
        <v>1.2065999999999999E-3</v>
      </c>
      <c r="E1709" s="1">
        <f t="shared" si="53"/>
        <v>1.2494553660295993</v>
      </c>
    </row>
    <row r="1710" spans="3:5" x14ac:dyDescent="0.2">
      <c r="C1710" s="1">
        <v>1.25</v>
      </c>
      <c r="D1710" s="1">
        <f t="shared" si="52"/>
        <v>1.2065999999999999E-3</v>
      </c>
      <c r="E1710" s="1">
        <f t="shared" si="53"/>
        <v>1.249463104268467</v>
      </c>
    </row>
    <row r="1711" spans="3:5" x14ac:dyDescent="0.2">
      <c r="C1711" s="1">
        <v>1.25</v>
      </c>
      <c r="D1711" s="1">
        <f t="shared" si="52"/>
        <v>1.2065999999999999E-3</v>
      </c>
      <c r="E1711" s="1">
        <f t="shared" si="53"/>
        <v>1.2494711360844475</v>
      </c>
    </row>
    <row r="1712" spans="3:5" x14ac:dyDescent="0.2">
      <c r="C1712" s="1">
        <v>1.25</v>
      </c>
      <c r="D1712" s="1">
        <f t="shared" si="52"/>
        <v>1.2065999999999999E-3</v>
      </c>
      <c r="E1712" s="1">
        <f t="shared" si="53"/>
        <v>1.2494794452006601</v>
      </c>
    </row>
    <row r="1713" spans="3:5" x14ac:dyDescent="0.2">
      <c r="C1713" s="1">
        <v>1.25</v>
      </c>
      <c r="D1713" s="1">
        <f t="shared" si="52"/>
        <v>1.2065999999999999E-3</v>
      </c>
      <c r="E1713" s="1">
        <f t="shared" si="53"/>
        <v>1.2494880155451467</v>
      </c>
    </row>
    <row r="1714" spans="3:5" x14ac:dyDescent="0.2">
      <c r="C1714" s="1">
        <v>1.25</v>
      </c>
      <c r="D1714" s="1">
        <f t="shared" si="52"/>
        <v>1.2065999999999999E-3</v>
      </c>
      <c r="E1714" s="1">
        <f t="shared" si="53"/>
        <v>1.2494968312604355</v>
      </c>
    </row>
    <row r="1715" spans="3:5" x14ac:dyDescent="0.2">
      <c r="C1715" s="1">
        <v>1.25</v>
      </c>
      <c r="D1715" s="1">
        <f t="shared" si="52"/>
        <v>1.2065999999999999E-3</v>
      </c>
      <c r="E1715" s="1">
        <f t="shared" si="53"/>
        <v>1.2495058767126201</v>
      </c>
    </row>
    <row r="1716" spans="3:5" x14ac:dyDescent="0.2">
      <c r="C1716" s="1">
        <v>1.25</v>
      </c>
      <c r="D1716" s="1">
        <f t="shared" si="52"/>
        <v>1.2065999999999999E-3</v>
      </c>
      <c r="E1716" s="1">
        <f t="shared" si="53"/>
        <v>1.2495151364999602</v>
      </c>
    </row>
    <row r="1717" spans="3:5" x14ac:dyDescent="0.2">
      <c r="C1717" s="1">
        <v>1.25</v>
      </c>
      <c r="D1717" s="1">
        <f t="shared" si="52"/>
        <v>1.2065999999999999E-3</v>
      </c>
      <c r="E1717" s="1">
        <f t="shared" si="53"/>
        <v>1.249524595461007</v>
      </c>
    </row>
    <row r="1718" spans="3:5" x14ac:dyDescent="0.2">
      <c r="C1718" s="1">
        <v>1.25</v>
      </c>
      <c r="D1718" s="1">
        <f t="shared" si="52"/>
        <v>1.2065999999999999E-3</v>
      </c>
      <c r="E1718" s="1">
        <f t="shared" si="53"/>
        <v>1.2495342386822619</v>
      </c>
    </row>
    <row r="1719" spans="3:5" x14ac:dyDescent="0.2">
      <c r="C1719" s="1">
        <v>1.25</v>
      </c>
      <c r="D1719" s="1">
        <f t="shared" si="52"/>
        <v>1.2065999999999999E-3</v>
      </c>
      <c r="E1719" s="1">
        <f t="shared" si="53"/>
        <v>1.2495440515053724</v>
      </c>
    </row>
    <row r="1720" spans="3:5" x14ac:dyDescent="0.2">
      <c r="C1720" s="1">
        <v>1.25</v>
      </c>
      <c r="D1720" s="1">
        <f t="shared" si="52"/>
        <v>1.2065999999999999E-3</v>
      </c>
      <c r="E1720" s="1">
        <f t="shared" si="53"/>
        <v>1.2495540195338746</v>
      </c>
    </row>
    <row r="1721" spans="3:5" x14ac:dyDescent="0.2">
      <c r="C1721" s="1">
        <v>1.25</v>
      </c>
      <c r="D1721" s="1">
        <f t="shared" si="52"/>
        <v>1.2065999999999999E-3</v>
      </c>
      <c r="E1721" s="1">
        <f t="shared" si="53"/>
        <v>1.2495641286394845</v>
      </c>
    </row>
    <row r="1722" spans="3:5" x14ac:dyDescent="0.2">
      <c r="C1722" s="1">
        <v>1.25</v>
      </c>
      <c r="D1722" s="1">
        <f t="shared" si="52"/>
        <v>1.2065999999999999E-3</v>
      </c>
      <c r="E1722" s="1">
        <f t="shared" si="53"/>
        <v>1.2495743649679505</v>
      </c>
    </row>
    <row r="1723" spans="3:5" x14ac:dyDescent="0.2">
      <c r="C1723" s="1">
        <v>1.25</v>
      </c>
      <c r="D1723" s="1">
        <f t="shared" si="52"/>
        <v>1.2065999999999999E-3</v>
      </c>
      <c r="E1723" s="1">
        <f t="shared" si="53"/>
        <v>1.2495847149444692</v>
      </c>
    </row>
    <row r="1724" spans="3:5" x14ac:dyDescent="0.2">
      <c r="C1724" s="1">
        <v>1.25</v>
      </c>
      <c r="D1724" s="1">
        <f t="shared" si="52"/>
        <v>1.2065999999999999E-3</v>
      </c>
      <c r="E1724" s="1">
        <f t="shared" si="53"/>
        <v>1.2495951652786761</v>
      </c>
    </row>
    <row r="1725" spans="3:5" x14ac:dyDescent="0.2">
      <c r="C1725" s="1">
        <v>1.25</v>
      </c>
      <c r="D1725" s="1">
        <f t="shared" si="52"/>
        <v>1.2065999999999999E-3</v>
      </c>
      <c r="E1725" s="1">
        <f t="shared" si="53"/>
        <v>1.2496057029692154</v>
      </c>
    </row>
    <row r="1726" spans="3:5" x14ac:dyDescent="0.2">
      <c r="C1726" s="1">
        <v>1.25</v>
      </c>
      <c r="D1726" s="1">
        <f t="shared" si="52"/>
        <v>1.2065999999999999E-3</v>
      </c>
      <c r="E1726" s="1">
        <f t="shared" si="53"/>
        <v>1.2496163153078983</v>
      </c>
    </row>
    <row r="1727" spans="3:5" x14ac:dyDescent="0.2">
      <c r="C1727" s="1">
        <v>1.25</v>
      </c>
      <c r="D1727" s="1">
        <f t="shared" si="52"/>
        <v>1.2065999999999999E-3</v>
      </c>
      <c r="E1727" s="1">
        <f t="shared" si="53"/>
        <v>1.2496269898834587</v>
      </c>
    </row>
    <row r="1728" spans="3:5" x14ac:dyDescent="0.2">
      <c r="C1728" s="1">
        <v>1.25</v>
      </c>
      <c r="D1728" s="1">
        <f t="shared" si="52"/>
        <v>1.2065999999999999E-3</v>
      </c>
      <c r="E1728" s="1">
        <f t="shared" si="53"/>
        <v>1.2496377145849118</v>
      </c>
    </row>
    <row r="1729" spans="3:5" x14ac:dyDescent="0.2">
      <c r="C1729" s="1">
        <v>1.25</v>
      </c>
      <c r="D1729" s="1">
        <f t="shared" si="52"/>
        <v>1.2065999999999999E-3</v>
      </c>
      <c r="E1729" s="1">
        <f t="shared" si="53"/>
        <v>1.2496484776045267</v>
      </c>
    </row>
    <row r="1730" spans="3:5" x14ac:dyDescent="0.2">
      <c r="C1730" s="1">
        <v>1.25</v>
      </c>
      <c r="D1730" s="1">
        <f t="shared" si="52"/>
        <v>1.2065999999999999E-3</v>
      </c>
      <c r="E1730" s="1">
        <f t="shared" si="53"/>
        <v>1.2496592674404186</v>
      </c>
    </row>
    <row r="1731" spans="3:5" x14ac:dyDescent="0.2">
      <c r="C1731" s="1">
        <v>1.25</v>
      </c>
      <c r="D1731" s="1">
        <f t="shared" si="52"/>
        <v>1.2065999999999999E-3</v>
      </c>
      <c r="E1731" s="1">
        <f t="shared" si="53"/>
        <v>1.2496700728987717</v>
      </c>
    </row>
    <row r="1732" spans="3:5" x14ac:dyDescent="0.2">
      <c r="C1732" s="1">
        <v>1.25</v>
      </c>
      <c r="D1732" s="1">
        <f t="shared" si="52"/>
        <v>1.2065999999999999E-3</v>
      </c>
      <c r="E1732" s="1">
        <f t="shared" si="53"/>
        <v>1.2496808830956994</v>
      </c>
    </row>
    <row r="1733" spans="3:5" x14ac:dyDescent="0.2">
      <c r="C1733" s="1">
        <v>1.25</v>
      </c>
      <c r="D1733" s="1">
        <f t="shared" si="52"/>
        <v>1.2065999999999999E-3</v>
      </c>
      <c r="E1733" s="1">
        <f t="shared" si="53"/>
        <v>1.2496916874587516</v>
      </c>
    </row>
    <row r="1734" spans="3:5" x14ac:dyDescent="0.2">
      <c r="C1734" s="1">
        <v>1.25</v>
      </c>
      <c r="D1734" s="1">
        <f t="shared" si="52"/>
        <v>1.2065999999999999E-3</v>
      </c>
      <c r="E1734" s="1">
        <f t="shared" si="53"/>
        <v>1.2497024757280775</v>
      </c>
    </row>
    <row r="1735" spans="3:5" x14ac:dyDescent="0.2">
      <c r="C1735" s="1">
        <v>1.25</v>
      </c>
      <c r="D1735" s="1">
        <f t="shared" si="52"/>
        <v>1.2065999999999999E-3</v>
      </c>
      <c r="E1735" s="1">
        <f t="shared" si="53"/>
        <v>1.2497132379572535</v>
      </c>
    </row>
    <row r="1736" spans="3:5" x14ac:dyDescent="0.2">
      <c r="C1736" s="1">
        <v>1.25</v>
      </c>
      <c r="D1736" s="1">
        <f t="shared" si="52"/>
        <v>1.2065999999999999E-3</v>
      </c>
      <c r="E1736" s="1">
        <f t="shared" si="53"/>
        <v>1.2497239645137834</v>
      </c>
    </row>
    <row r="1737" spans="3:5" x14ac:dyDescent="0.2">
      <c r="C1737" s="1">
        <v>1.25</v>
      </c>
      <c r="D1737" s="1">
        <f t="shared" si="52"/>
        <v>1.2065999999999999E-3</v>
      </c>
      <c r="E1737" s="1">
        <f t="shared" si="53"/>
        <v>1.249734646079282</v>
      </c>
    </row>
    <row r="1738" spans="3:5" x14ac:dyDescent="0.2">
      <c r="C1738" s="1">
        <v>1.25</v>
      </c>
      <c r="D1738" s="1">
        <f t="shared" si="52"/>
        <v>1.2065999999999999E-3</v>
      </c>
      <c r="E1738" s="1">
        <f t="shared" si="53"/>
        <v>1.2497452736493497</v>
      </c>
    </row>
    <row r="1739" spans="3:5" x14ac:dyDescent="0.2">
      <c r="C1739" s="1">
        <v>1.25</v>
      </c>
      <c r="D1739" s="1">
        <f t="shared" si="52"/>
        <v>1.2065999999999999E-3</v>
      </c>
      <c r="E1739" s="1">
        <f t="shared" si="53"/>
        <v>1.249755838533148</v>
      </c>
    </row>
    <row r="1740" spans="3:5" x14ac:dyDescent="0.2">
      <c r="C1740" s="1">
        <v>1.25</v>
      </c>
      <c r="D1740" s="1">
        <f t="shared" si="52"/>
        <v>1.2065999999999999E-3</v>
      </c>
      <c r="E1740" s="1">
        <f t="shared" si="53"/>
        <v>1.249766332352684</v>
      </c>
    </row>
    <row r="1741" spans="3:5" x14ac:dyDescent="0.2">
      <c r="C1741" s="1">
        <v>1.25</v>
      </c>
      <c r="D1741" s="1">
        <f t="shared" si="52"/>
        <v>1.2065999999999999E-3</v>
      </c>
      <c r="E1741" s="1">
        <f t="shared" si="53"/>
        <v>1.2497767470418146</v>
      </c>
    </row>
    <row r="1742" spans="3:5" x14ac:dyDescent="0.2">
      <c r="C1742" s="1">
        <v>1.25</v>
      </c>
      <c r="D1742" s="1">
        <f t="shared" si="52"/>
        <v>1.2065999999999999E-3</v>
      </c>
      <c r="E1742" s="1">
        <f t="shared" si="53"/>
        <v>1.2497870748449782</v>
      </c>
    </row>
    <row r="1743" spans="3:5" x14ac:dyDescent="0.2">
      <c r="C1743" s="1">
        <v>1.25</v>
      </c>
      <c r="D1743" s="1">
        <f t="shared" si="52"/>
        <v>1.2065999999999999E-3</v>
      </c>
      <c r="E1743" s="1">
        <f t="shared" si="53"/>
        <v>1.2497973083156622</v>
      </c>
    </row>
    <row r="1744" spans="3:5" x14ac:dyDescent="0.2">
      <c r="C1744" s="1">
        <v>1.25</v>
      </c>
      <c r="D1744" s="1">
        <f t="shared" si="52"/>
        <v>1.2065999999999999E-3</v>
      </c>
      <c r="E1744" s="1">
        <f t="shared" si="53"/>
        <v>1.2498074403146193</v>
      </c>
    </row>
    <row r="1745" spans="3:5" x14ac:dyDescent="0.2">
      <c r="C1745" s="1">
        <v>1.25</v>
      </c>
      <c r="D1745" s="1">
        <f t="shared" si="52"/>
        <v>1.2065999999999999E-3</v>
      </c>
      <c r="E1745" s="1">
        <f t="shared" si="53"/>
        <v>1.2498174640078368</v>
      </c>
    </row>
    <row r="1746" spans="3:5" x14ac:dyDescent="0.2">
      <c r="C1746" s="1">
        <v>1.25</v>
      </c>
      <c r="D1746" s="1">
        <f t="shared" si="52"/>
        <v>1.2065999999999999E-3</v>
      </c>
      <c r="E1746" s="1">
        <f t="shared" si="53"/>
        <v>1.2498273728642706</v>
      </c>
    </row>
    <row r="1747" spans="3:5" x14ac:dyDescent="0.2">
      <c r="C1747" s="1">
        <v>1.25</v>
      </c>
      <c r="D1747" s="1">
        <f t="shared" si="52"/>
        <v>1.2065999999999999E-3</v>
      </c>
      <c r="E1747" s="1">
        <f t="shared" si="53"/>
        <v>1.2498371606533538</v>
      </c>
    </row>
    <row r="1748" spans="3:5" x14ac:dyDescent="0.2">
      <c r="C1748" s="1">
        <v>1.25</v>
      </c>
      <c r="D1748" s="1">
        <f t="shared" si="52"/>
        <v>1.2065999999999999E-3</v>
      </c>
      <c r="E1748" s="1">
        <f t="shared" si="53"/>
        <v>1.249846821442286</v>
      </c>
    </row>
    <row r="1749" spans="3:5" x14ac:dyDescent="0.2">
      <c r="C1749" s="1">
        <v>1.25</v>
      </c>
      <c r="D1749" s="1">
        <f t="shared" ref="D1749:D1812" si="54">D$11 * C1747 + D$10 * C1748 + D$9 * C1749</f>
        <v>1.2065999999999999E-3</v>
      </c>
      <c r="E1749" s="1">
        <f t="shared" ref="E1749:E1812" si="55">D$7 * E1747 + D$6 * E1748 + D1749</f>
        <v>1.2498563495931148</v>
      </c>
    </row>
    <row r="1750" spans="3:5" x14ac:dyDescent="0.2">
      <c r="C1750" s="1">
        <v>1.25</v>
      </c>
      <c r="D1750" s="1">
        <f t="shared" si="54"/>
        <v>1.2065999999999999E-3</v>
      </c>
      <c r="E1750" s="1">
        <f t="shared" si="55"/>
        <v>1.2498657397596169</v>
      </c>
    </row>
    <row r="1751" spans="3:5" x14ac:dyDescent="0.2">
      <c r="C1751" s="1">
        <v>1.25</v>
      </c>
      <c r="D1751" s="1">
        <f t="shared" si="54"/>
        <v>1.2065999999999999E-3</v>
      </c>
      <c r="E1751" s="1">
        <f t="shared" si="55"/>
        <v>1.2498749868839889</v>
      </c>
    </row>
    <row r="1752" spans="3:5" x14ac:dyDescent="0.2">
      <c r="C1752" s="1">
        <v>1.25</v>
      </c>
      <c r="D1752" s="1">
        <f t="shared" si="54"/>
        <v>1.2065999999999999E-3</v>
      </c>
      <c r="E1752" s="1">
        <f t="shared" si="55"/>
        <v>1.2498840861933544</v>
      </c>
    </row>
    <row r="1753" spans="3:5" x14ac:dyDescent="0.2">
      <c r="C1753" s="1">
        <v>1.25</v>
      </c>
      <c r="D1753" s="1">
        <f t="shared" si="54"/>
        <v>1.2065999999999999E-3</v>
      </c>
      <c r="E1753" s="1">
        <f t="shared" si="55"/>
        <v>1.2498930331960996</v>
      </c>
    </row>
    <row r="1754" spans="3:5" x14ac:dyDescent="0.2">
      <c r="C1754" s="1">
        <v>1.25</v>
      </c>
      <c r="D1754" s="1">
        <f t="shared" si="54"/>
        <v>1.2065999999999999E-3</v>
      </c>
      <c r="E1754" s="1">
        <f t="shared" si="55"/>
        <v>1.2499018236780417</v>
      </c>
    </row>
    <row r="1755" spans="3:5" x14ac:dyDescent="0.2">
      <c r="C1755" s="1">
        <v>1.25</v>
      </c>
      <c r="D1755" s="1">
        <f t="shared" si="54"/>
        <v>1.2065999999999999E-3</v>
      </c>
      <c r="E1755" s="1">
        <f t="shared" si="55"/>
        <v>1.249910453698442</v>
      </c>
    </row>
    <row r="1756" spans="3:5" x14ac:dyDescent="0.2">
      <c r="C1756" s="1">
        <v>1.25</v>
      </c>
      <c r="D1756" s="1">
        <f t="shared" si="54"/>
        <v>1.2065999999999999E-3</v>
      </c>
      <c r="E1756" s="1">
        <f t="shared" si="55"/>
        <v>1.2499189195858704</v>
      </c>
    </row>
    <row r="1757" spans="3:5" x14ac:dyDescent="0.2">
      <c r="C1757" s="1">
        <v>1.25</v>
      </c>
      <c r="D1757" s="1">
        <f t="shared" si="54"/>
        <v>1.2065999999999999E-3</v>
      </c>
      <c r="E1757" s="1">
        <f t="shared" si="55"/>
        <v>1.24992721793393</v>
      </c>
    </row>
    <row r="1758" spans="3:5" x14ac:dyDescent="0.2">
      <c r="C1758" s="1">
        <v>1.25</v>
      </c>
      <c r="D1758" s="1">
        <f t="shared" si="54"/>
        <v>1.2065999999999999E-3</v>
      </c>
      <c r="E1758" s="1">
        <f t="shared" si="55"/>
        <v>1.2499353455968503</v>
      </c>
    </row>
    <row r="1759" spans="3:5" x14ac:dyDescent="0.2">
      <c r="C1759" s="1">
        <v>1.25</v>
      </c>
      <c r="D1759" s="1">
        <f t="shared" si="54"/>
        <v>1.2065999999999999E-3</v>
      </c>
      <c r="E1759" s="1">
        <f t="shared" si="55"/>
        <v>1.2499432996849555</v>
      </c>
    </row>
    <row r="1760" spans="3:5" x14ac:dyDescent="0.2">
      <c r="C1760" s="1">
        <v>1.25</v>
      </c>
      <c r="D1760" s="1">
        <f t="shared" si="54"/>
        <v>1.2065999999999999E-3</v>
      </c>
      <c r="E1760" s="1">
        <f t="shared" si="55"/>
        <v>1.24995107756002</v>
      </c>
    </row>
    <row r="1761" spans="3:5" x14ac:dyDescent="0.2">
      <c r="C1761" s="1">
        <v>1.25</v>
      </c>
      <c r="D1761" s="1">
        <f t="shared" si="54"/>
        <v>1.2065999999999999E-3</v>
      </c>
      <c r="E1761" s="1">
        <f t="shared" si="55"/>
        <v>1.2499586768305126</v>
      </c>
    </row>
    <row r="1762" spans="3:5" x14ac:dyDescent="0.2">
      <c r="C1762" s="1">
        <v>1.25</v>
      </c>
      <c r="D1762" s="1">
        <f t="shared" si="54"/>
        <v>1.2065999999999999E-3</v>
      </c>
      <c r="E1762" s="1">
        <f t="shared" si="55"/>
        <v>1.2499660953467435</v>
      </c>
    </row>
    <row r="1763" spans="3:5" x14ac:dyDescent="0.2">
      <c r="C1763" s="1">
        <v>1.25</v>
      </c>
      <c r="D1763" s="1">
        <f t="shared" si="54"/>
        <v>1.2065999999999999E-3</v>
      </c>
      <c r="E1763" s="1">
        <f t="shared" si="55"/>
        <v>1.2499733311959167</v>
      </c>
    </row>
    <row r="1764" spans="3:5" x14ac:dyDescent="0.2">
      <c r="C1764" s="1">
        <v>1.25</v>
      </c>
      <c r="D1764" s="1">
        <f t="shared" si="54"/>
        <v>1.2065999999999999E-3</v>
      </c>
      <c r="E1764" s="1">
        <f t="shared" si="55"/>
        <v>1.2499803826970983</v>
      </c>
    </row>
    <row r="1765" spans="3:5" x14ac:dyDescent="0.2">
      <c r="C1765" s="1">
        <v>1.25</v>
      </c>
      <c r="D1765" s="1">
        <f t="shared" si="54"/>
        <v>1.2065999999999999E-3</v>
      </c>
      <c r="E1765" s="1">
        <f t="shared" si="55"/>
        <v>1.2499872483961079</v>
      </c>
    </row>
    <row r="1766" spans="3:5" x14ac:dyDescent="0.2">
      <c r="C1766" s="1">
        <v>1.25</v>
      </c>
      <c r="D1766" s="1">
        <f t="shared" si="54"/>
        <v>1.2065999999999999E-3</v>
      </c>
      <c r="E1766" s="1">
        <f t="shared" si="55"/>
        <v>1.2499939270603371</v>
      </c>
    </row>
    <row r="1767" spans="3:5" x14ac:dyDescent="0.2">
      <c r="C1767" s="1">
        <v>1.25</v>
      </c>
      <c r="D1767" s="1">
        <f t="shared" si="54"/>
        <v>1.2065999999999999E-3</v>
      </c>
      <c r="E1767" s="1">
        <f t="shared" si="55"/>
        <v>1.2500004176735076</v>
      </c>
    </row>
    <row r="1768" spans="3:5" x14ac:dyDescent="0.2">
      <c r="C1768" s="1">
        <v>1.25</v>
      </c>
      <c r="D1768" s="1">
        <f t="shared" si="54"/>
        <v>1.2065999999999999E-3</v>
      </c>
      <c r="E1768" s="1">
        <f t="shared" si="55"/>
        <v>1.2500067194303699</v>
      </c>
    </row>
    <row r="1769" spans="3:5" x14ac:dyDescent="0.2">
      <c r="C1769" s="1">
        <v>1.25</v>
      </c>
      <c r="D1769" s="1">
        <f t="shared" si="54"/>
        <v>1.2065999999999999E-3</v>
      </c>
      <c r="E1769" s="1">
        <f t="shared" si="55"/>
        <v>1.2500128317313544</v>
      </c>
    </row>
    <row r="1770" spans="3:5" x14ac:dyDescent="0.2">
      <c r="C1770" s="1">
        <v>1.25</v>
      </c>
      <c r="D1770" s="1">
        <f t="shared" si="54"/>
        <v>1.2065999999999999E-3</v>
      </c>
      <c r="E1770" s="1">
        <f t="shared" si="55"/>
        <v>1.2500187541771777</v>
      </c>
    </row>
    <row r="1771" spans="3:5" x14ac:dyDescent="0.2">
      <c r="C1771" s="1">
        <v>1.25</v>
      </c>
      <c r="D1771" s="1">
        <f t="shared" si="54"/>
        <v>1.2065999999999999E-3</v>
      </c>
      <c r="E1771" s="1">
        <f t="shared" si="55"/>
        <v>1.2500244865634127</v>
      </c>
    </row>
    <row r="1772" spans="3:5" x14ac:dyDescent="0.2">
      <c r="C1772" s="1">
        <v>1.25</v>
      </c>
      <c r="D1772" s="1">
        <f t="shared" si="54"/>
        <v>1.2065999999999999E-3</v>
      </c>
      <c r="E1772" s="1">
        <f t="shared" si="55"/>
        <v>1.2500300288750283</v>
      </c>
    </row>
    <row r="1773" spans="3:5" x14ac:dyDescent="0.2">
      <c r="C1773" s="1">
        <v>1.25</v>
      </c>
      <c r="D1773" s="1">
        <f t="shared" si="54"/>
        <v>1.2065999999999999E-3</v>
      </c>
      <c r="E1773" s="1">
        <f t="shared" si="55"/>
        <v>1.2500353812809055</v>
      </c>
    </row>
    <row r="1774" spans="3:5" x14ac:dyDescent="0.2">
      <c r="C1774" s="1">
        <v>1.25</v>
      </c>
      <c r="D1774" s="1">
        <f t="shared" si="54"/>
        <v>1.2065999999999999E-3</v>
      </c>
      <c r="E1774" s="1">
        <f t="shared" si="55"/>
        <v>1.250040544128334</v>
      </c>
    </row>
    <row r="1775" spans="3:5" x14ac:dyDescent="0.2">
      <c r="C1775" s="1">
        <v>1.25</v>
      </c>
      <c r="D1775" s="1">
        <f t="shared" si="54"/>
        <v>1.2065999999999999E-3</v>
      </c>
      <c r="E1775" s="1">
        <f t="shared" si="55"/>
        <v>1.2500455179374967</v>
      </c>
    </row>
    <row r="1776" spans="3:5" x14ac:dyDescent="0.2">
      <c r="C1776" s="1">
        <v>1.25</v>
      </c>
      <c r="D1776" s="1">
        <f t="shared" si="54"/>
        <v>1.2065999999999999E-3</v>
      </c>
      <c r="E1776" s="1">
        <f t="shared" si="55"/>
        <v>1.2500503033959485</v>
      </c>
    </row>
    <row r="1777" spans="3:5" x14ac:dyDescent="0.2">
      <c r="C1777" s="1">
        <v>1.25</v>
      </c>
      <c r="D1777" s="1">
        <f t="shared" si="54"/>
        <v>1.2065999999999999E-3</v>
      </c>
      <c r="E1777" s="1">
        <f t="shared" si="55"/>
        <v>1.2500549013530917</v>
      </c>
    </row>
    <row r="1778" spans="3:5" x14ac:dyDescent="0.2">
      <c r="C1778" s="1">
        <v>1.25</v>
      </c>
      <c r="D1778" s="1">
        <f t="shared" si="54"/>
        <v>1.2065999999999999E-3</v>
      </c>
      <c r="E1778" s="1">
        <f t="shared" si="55"/>
        <v>1.2500593128146584</v>
      </c>
    </row>
    <row r="1779" spans="3:5" x14ac:dyDescent="0.2">
      <c r="C1779" s="1">
        <v>1.25</v>
      </c>
      <c r="D1779" s="1">
        <f t="shared" si="54"/>
        <v>1.2065999999999999E-3</v>
      </c>
      <c r="E1779" s="1">
        <f t="shared" si="55"/>
        <v>1.2500635389371999</v>
      </c>
    </row>
    <row r="1780" spans="3:5" x14ac:dyDescent="0.2">
      <c r="C1780" s="1">
        <v>1.25</v>
      </c>
      <c r="D1780" s="1">
        <f t="shared" si="54"/>
        <v>1.2065999999999999E-3</v>
      </c>
      <c r="E1780" s="1">
        <f t="shared" si="55"/>
        <v>1.2500675810225916</v>
      </c>
    </row>
    <row r="1781" spans="3:5" x14ac:dyDescent="0.2">
      <c r="C1781" s="1">
        <v>1.25</v>
      </c>
      <c r="D1781" s="1">
        <f t="shared" si="54"/>
        <v>1.2065999999999999E-3</v>
      </c>
      <c r="E1781" s="1">
        <f t="shared" si="55"/>
        <v>1.2500714405125564</v>
      </c>
    </row>
    <row r="1782" spans="3:5" x14ac:dyDescent="0.2">
      <c r="C1782" s="1">
        <v>1.25</v>
      </c>
      <c r="D1782" s="1">
        <f t="shared" si="54"/>
        <v>1.2065999999999999E-3</v>
      </c>
      <c r="E1782" s="1">
        <f t="shared" si="55"/>
        <v>1.2500751189832127</v>
      </c>
    </row>
    <row r="1783" spans="3:5" x14ac:dyDescent="0.2">
      <c r="C1783" s="1">
        <v>1.25</v>
      </c>
      <c r="D1783" s="1">
        <f t="shared" si="54"/>
        <v>1.2065999999999999E-3</v>
      </c>
      <c r="E1783" s="1">
        <f t="shared" si="55"/>
        <v>1.2500786181396513</v>
      </c>
    </row>
    <row r="1784" spans="3:5" x14ac:dyDescent="0.2">
      <c r="C1784" s="1">
        <v>1.25</v>
      </c>
      <c r="D1784" s="1">
        <f t="shared" si="54"/>
        <v>1.2065999999999999E-3</v>
      </c>
      <c r="E1784" s="1">
        <f t="shared" si="55"/>
        <v>1.2500819398105447</v>
      </c>
    </row>
    <row r="1785" spans="3:5" x14ac:dyDescent="0.2">
      <c r="C1785" s="1">
        <v>1.25</v>
      </c>
      <c r="D1785" s="1">
        <f t="shared" si="54"/>
        <v>1.2065999999999999E-3</v>
      </c>
      <c r="E1785" s="1">
        <f t="shared" si="55"/>
        <v>1.2500850859427937</v>
      </c>
    </row>
    <row r="1786" spans="3:5" x14ac:dyDescent="0.2">
      <c r="C1786" s="1">
        <v>1.25</v>
      </c>
      <c r="D1786" s="1">
        <f t="shared" si="54"/>
        <v>1.2065999999999999E-3</v>
      </c>
      <c r="E1786" s="1">
        <f t="shared" si="55"/>
        <v>1.2500880585962146</v>
      </c>
    </row>
    <row r="1787" spans="3:5" x14ac:dyDescent="0.2">
      <c r="C1787" s="1">
        <v>1.25</v>
      </c>
      <c r="D1787" s="1">
        <f t="shared" si="54"/>
        <v>1.2065999999999999E-3</v>
      </c>
      <c r="E1787" s="1">
        <f t="shared" si="55"/>
        <v>1.2500908599382743</v>
      </c>
    </row>
    <row r="1788" spans="3:5" x14ac:dyDescent="0.2">
      <c r="C1788" s="1">
        <v>1.25</v>
      </c>
      <c r="D1788" s="1">
        <f t="shared" si="54"/>
        <v>1.2065999999999999E-3</v>
      </c>
      <c r="E1788" s="1">
        <f t="shared" si="55"/>
        <v>1.2500934922388705</v>
      </c>
    </row>
    <row r="1789" spans="3:5" x14ac:dyDescent="0.2">
      <c r="C1789" s="1">
        <v>1.25</v>
      </c>
      <c r="D1789" s="1">
        <f t="shared" si="54"/>
        <v>1.2065999999999999E-3</v>
      </c>
      <c r="E1789" s="1">
        <f t="shared" si="55"/>
        <v>1.2500959578651676</v>
      </c>
    </row>
    <row r="1790" spans="3:5" x14ac:dyDescent="0.2">
      <c r="C1790" s="1">
        <v>1.25</v>
      </c>
      <c r="D1790" s="1">
        <f t="shared" si="54"/>
        <v>1.2065999999999999E-3</v>
      </c>
      <c r="E1790" s="1">
        <f t="shared" si="55"/>
        <v>1.2500982592764875</v>
      </c>
    </row>
    <row r="1791" spans="3:5" x14ac:dyDescent="0.2">
      <c r="C1791" s="1">
        <v>1.25</v>
      </c>
      <c r="D1791" s="1">
        <f t="shared" si="54"/>
        <v>1.2065999999999999E-3</v>
      </c>
      <c r="E1791" s="1">
        <f t="shared" si="55"/>
        <v>1.2501003990192596</v>
      </c>
    </row>
    <row r="1792" spans="3:5" x14ac:dyDescent="0.2">
      <c r="C1792" s="1">
        <v>1.25</v>
      </c>
      <c r="D1792" s="1">
        <f t="shared" si="54"/>
        <v>1.2065999999999999E-3</v>
      </c>
      <c r="E1792" s="1">
        <f t="shared" si="55"/>
        <v>1.2501023797220341</v>
      </c>
    </row>
    <row r="1793" spans="3:5" x14ac:dyDescent="0.2">
      <c r="C1793" s="1">
        <v>1.25</v>
      </c>
      <c r="D1793" s="1">
        <f t="shared" si="54"/>
        <v>1.2065999999999999E-3</v>
      </c>
      <c r="E1793" s="1">
        <f t="shared" si="55"/>
        <v>1.2501042040905599</v>
      </c>
    </row>
    <row r="1794" spans="3:5" x14ac:dyDescent="0.2">
      <c r="C1794" s="1">
        <v>1.25</v>
      </c>
      <c r="D1794" s="1">
        <f t="shared" si="54"/>
        <v>1.2065999999999999E-3</v>
      </c>
      <c r="E1794" s="1">
        <f t="shared" si="55"/>
        <v>1.2501058749029319</v>
      </c>
    </row>
    <row r="1795" spans="3:5" x14ac:dyDescent="0.2">
      <c r="C1795" s="1">
        <v>1.25</v>
      </c>
      <c r="D1795" s="1">
        <f t="shared" si="54"/>
        <v>1.2065999999999999E-3</v>
      </c>
      <c r="E1795" s="1">
        <f t="shared" si="55"/>
        <v>1.2501073950048081</v>
      </c>
    </row>
    <row r="1796" spans="3:5" x14ac:dyDescent="0.2">
      <c r="C1796" s="1">
        <v>1.25</v>
      </c>
      <c r="D1796" s="1">
        <f t="shared" si="54"/>
        <v>1.2065999999999999E-3</v>
      </c>
      <c r="E1796" s="1">
        <f t="shared" si="55"/>
        <v>1.2501087673047018</v>
      </c>
    </row>
    <row r="1797" spans="3:5" x14ac:dyDescent="0.2">
      <c r="C1797" s="1">
        <v>1.25</v>
      </c>
      <c r="D1797" s="1">
        <f t="shared" si="54"/>
        <v>1.2065999999999999E-3</v>
      </c>
      <c r="E1797" s="1">
        <f t="shared" si="55"/>
        <v>1.2501099947693484</v>
      </c>
    </row>
    <row r="1798" spans="3:5" x14ac:dyDescent="0.2">
      <c r="C1798" s="1">
        <v>1.25</v>
      </c>
      <c r="D1798" s="1">
        <f t="shared" si="54"/>
        <v>1.2065999999999999E-3</v>
      </c>
      <c r="E1798" s="1">
        <f t="shared" si="55"/>
        <v>1.2501110804191515</v>
      </c>
    </row>
    <row r="1799" spans="3:5" x14ac:dyDescent="0.2">
      <c r="C1799" s="1">
        <v>1.25</v>
      </c>
      <c r="D1799" s="1">
        <f t="shared" si="54"/>
        <v>1.2065999999999999E-3</v>
      </c>
      <c r="E1799" s="1">
        <f t="shared" si="55"/>
        <v>1.2501120273237099</v>
      </c>
    </row>
    <row r="1800" spans="3:5" x14ac:dyDescent="0.2">
      <c r="C1800" s="1">
        <v>1.25</v>
      </c>
      <c r="D1800" s="1">
        <f t="shared" si="54"/>
        <v>1.2065999999999999E-3</v>
      </c>
      <c r="E1800" s="1">
        <f t="shared" si="55"/>
        <v>1.2501128385974243</v>
      </c>
    </row>
    <row r="1801" spans="3:5" x14ac:dyDescent="0.2">
      <c r="C1801" s="1">
        <v>1.25</v>
      </c>
      <c r="D1801" s="1">
        <f t="shared" si="54"/>
        <v>1.2065999999999999E-3</v>
      </c>
      <c r="E1801" s="1">
        <f t="shared" si="55"/>
        <v>1.2501135173951921</v>
      </c>
    </row>
    <row r="1802" spans="3:5" x14ac:dyDescent="0.2">
      <c r="C1802" s="1">
        <v>1.25</v>
      </c>
      <c r="D1802" s="1">
        <f t="shared" si="54"/>
        <v>1.2065999999999999E-3</v>
      </c>
      <c r="E1802" s="1">
        <f t="shared" si="55"/>
        <v>1.2501140669081856</v>
      </c>
    </row>
    <row r="1803" spans="3:5" x14ac:dyDescent="0.2">
      <c r="C1803" s="1">
        <v>1.25</v>
      </c>
      <c r="D1803" s="1">
        <f t="shared" si="54"/>
        <v>1.2065999999999999E-3</v>
      </c>
      <c r="E1803" s="1">
        <f t="shared" si="55"/>
        <v>1.2501144903597181</v>
      </c>
    </row>
    <row r="1804" spans="3:5" x14ac:dyDescent="0.2">
      <c r="C1804" s="1">
        <v>1.25</v>
      </c>
      <c r="D1804" s="1">
        <f t="shared" si="54"/>
        <v>1.2065999999999999E-3</v>
      </c>
      <c r="E1804" s="1">
        <f t="shared" si="55"/>
        <v>1.2501147910011996</v>
      </c>
    </row>
    <row r="1805" spans="3:5" x14ac:dyDescent="0.2">
      <c r="C1805" s="1">
        <v>1.25</v>
      </c>
      <c r="D1805" s="1">
        <f t="shared" si="54"/>
        <v>1.2065999999999999E-3</v>
      </c>
      <c r="E1805" s="1">
        <f t="shared" si="55"/>
        <v>1.2501149721081823</v>
      </c>
    </row>
    <row r="1806" spans="3:5" x14ac:dyDescent="0.2">
      <c r="C1806" s="1">
        <v>1.25</v>
      </c>
      <c r="D1806" s="1">
        <f t="shared" si="54"/>
        <v>1.2065999999999999E-3</v>
      </c>
      <c r="E1806" s="1">
        <f t="shared" si="55"/>
        <v>1.2501150369764982</v>
      </c>
    </row>
    <row r="1807" spans="3:5" x14ac:dyDescent="0.2">
      <c r="C1807" s="1">
        <v>1.25</v>
      </c>
      <c r="D1807" s="1">
        <f t="shared" si="54"/>
        <v>1.2065999999999999E-3</v>
      </c>
      <c r="E1807" s="1">
        <f t="shared" si="55"/>
        <v>1.2501149889184882</v>
      </c>
    </row>
    <row r="1808" spans="3:5" x14ac:dyDescent="0.2">
      <c r="C1808" s="1">
        <v>1.25</v>
      </c>
      <c r="D1808" s="1">
        <f t="shared" si="54"/>
        <v>1.2065999999999999E-3</v>
      </c>
      <c r="E1808" s="1">
        <f t="shared" si="55"/>
        <v>1.2501148312593255</v>
      </c>
    </row>
    <row r="1809" spans="3:5" x14ac:dyDescent="0.2">
      <c r="C1809" s="1">
        <v>1.25</v>
      </c>
      <c r="D1809" s="1">
        <f t="shared" si="54"/>
        <v>1.2065999999999999E-3</v>
      </c>
      <c r="E1809" s="1">
        <f t="shared" si="55"/>
        <v>1.2501145673334344</v>
      </c>
    </row>
    <row r="1810" spans="3:5" x14ac:dyDescent="0.2">
      <c r="C1810" s="1">
        <v>1.25</v>
      </c>
      <c r="D1810" s="1">
        <f t="shared" si="54"/>
        <v>1.2065999999999999E-3</v>
      </c>
      <c r="E1810" s="1">
        <f t="shared" si="55"/>
        <v>1.2501142004810022</v>
      </c>
    </row>
    <row r="1811" spans="3:5" x14ac:dyDescent="0.2">
      <c r="C1811" s="1">
        <v>1.25</v>
      </c>
      <c r="D1811" s="1">
        <f t="shared" si="54"/>
        <v>1.2065999999999999E-3</v>
      </c>
      <c r="E1811" s="1">
        <f t="shared" si="55"/>
        <v>1.2501137340445874</v>
      </c>
    </row>
    <row r="1812" spans="3:5" x14ac:dyDescent="0.2">
      <c r="C1812" s="1">
        <v>1.25</v>
      </c>
      <c r="D1812" s="1">
        <f t="shared" si="54"/>
        <v>1.2065999999999999E-3</v>
      </c>
      <c r="E1812" s="1">
        <f t="shared" si="55"/>
        <v>1.2501131713658247</v>
      </c>
    </row>
    <row r="1813" spans="3:5" x14ac:dyDescent="0.2">
      <c r="C1813" s="1">
        <v>1.25</v>
      </c>
      <c r="D1813" s="1">
        <f t="shared" ref="D1813:D1876" si="56">D$11 * C1811 + D$10 * C1812 + D$9 * C1813</f>
        <v>1.2065999999999999E-3</v>
      </c>
      <c r="E1813" s="1">
        <f t="shared" ref="E1813:E1876" si="57">D$7 * E1811 + D$6 * E1812 + D1813</f>
        <v>1.2501125157822264</v>
      </c>
    </row>
    <row r="1814" spans="3:5" x14ac:dyDescent="0.2">
      <c r="C1814" s="1">
        <v>1.25</v>
      </c>
      <c r="D1814" s="1">
        <f t="shared" si="56"/>
        <v>1.2065999999999999E-3</v>
      </c>
      <c r="E1814" s="1">
        <f t="shared" si="57"/>
        <v>1.2501117706240803</v>
      </c>
    </row>
    <row r="1815" spans="3:5" x14ac:dyDescent="0.2">
      <c r="C1815" s="1">
        <v>1.25</v>
      </c>
      <c r="D1815" s="1">
        <f t="shared" si="56"/>
        <v>1.2065999999999999E-3</v>
      </c>
      <c r="E1815" s="1">
        <f t="shared" si="57"/>
        <v>1.2501109392114444</v>
      </c>
    </row>
    <row r="1816" spans="3:5" x14ac:dyDescent="0.2">
      <c r="C1816" s="1">
        <v>1.25</v>
      </c>
      <c r="D1816" s="1">
        <f t="shared" si="56"/>
        <v>1.2065999999999999E-3</v>
      </c>
      <c r="E1816" s="1">
        <f t="shared" si="57"/>
        <v>1.2501100248512396</v>
      </c>
    </row>
    <row r="1817" spans="3:5" x14ac:dyDescent="0.2">
      <c r="C1817" s="1">
        <v>1.25</v>
      </c>
      <c r="D1817" s="1">
        <f t="shared" si="56"/>
        <v>1.2065999999999999E-3</v>
      </c>
      <c r="E1817" s="1">
        <f t="shared" si="57"/>
        <v>1.2501090308344387</v>
      </c>
    </row>
    <row r="1818" spans="3:5" x14ac:dyDescent="0.2">
      <c r="C1818" s="1">
        <v>1.25</v>
      </c>
      <c r="D1818" s="1">
        <f t="shared" si="56"/>
        <v>1.2065999999999999E-3</v>
      </c>
      <c r="E1818" s="1">
        <f t="shared" si="57"/>
        <v>1.2501079604333536</v>
      </c>
    </row>
    <row r="1819" spans="3:5" x14ac:dyDescent="0.2">
      <c r="C1819" s="1">
        <v>1.25</v>
      </c>
      <c r="D1819" s="1">
        <f t="shared" si="56"/>
        <v>1.2065999999999999E-3</v>
      </c>
      <c r="E1819" s="1">
        <f t="shared" si="57"/>
        <v>1.2501068168990173</v>
      </c>
    </row>
    <row r="1820" spans="3:5" x14ac:dyDescent="0.2">
      <c r="C1820" s="1">
        <v>1.25</v>
      </c>
      <c r="D1820" s="1">
        <f t="shared" si="56"/>
        <v>1.2065999999999999E-3</v>
      </c>
      <c r="E1820" s="1">
        <f t="shared" si="57"/>
        <v>1.2501056034586639</v>
      </c>
    </row>
    <row r="1821" spans="3:5" x14ac:dyDescent="0.2">
      <c r="C1821" s="1">
        <v>1.25</v>
      </c>
      <c r="D1821" s="1">
        <f t="shared" si="56"/>
        <v>1.2065999999999999E-3</v>
      </c>
      <c r="E1821" s="1">
        <f t="shared" si="57"/>
        <v>1.2501043233133051</v>
      </c>
    </row>
    <row r="1822" spans="3:5" x14ac:dyDescent="0.2">
      <c r="C1822" s="1">
        <v>1.25</v>
      </c>
      <c r="D1822" s="1">
        <f t="shared" si="56"/>
        <v>1.2065999999999999E-3</v>
      </c>
      <c r="E1822" s="1">
        <f t="shared" si="57"/>
        <v>1.2501029796354004</v>
      </c>
    </row>
    <row r="1823" spans="3:5" x14ac:dyDescent="0.2">
      <c r="C1823" s="1">
        <v>1.25</v>
      </c>
      <c r="D1823" s="1">
        <f t="shared" si="56"/>
        <v>1.2065999999999999E-3</v>
      </c>
      <c r="E1823" s="1">
        <f t="shared" si="57"/>
        <v>1.2501015755666249</v>
      </c>
    </row>
    <row r="1824" spans="3:5" x14ac:dyDescent="0.2">
      <c r="C1824" s="1">
        <v>1.25</v>
      </c>
      <c r="D1824" s="1">
        <f t="shared" si="56"/>
        <v>1.2065999999999999E-3</v>
      </c>
      <c r="E1824" s="1">
        <f t="shared" si="57"/>
        <v>1.2501001142157302</v>
      </c>
    </row>
    <row r="1825" spans="3:5" x14ac:dyDescent="0.2">
      <c r="C1825" s="1">
        <v>1.25</v>
      </c>
      <c r="D1825" s="1">
        <f t="shared" si="56"/>
        <v>1.2065999999999999E-3</v>
      </c>
      <c r="E1825" s="1">
        <f t="shared" si="57"/>
        <v>1.2500985986564992</v>
      </c>
    </row>
    <row r="1826" spans="3:5" x14ac:dyDescent="0.2">
      <c r="C1826" s="1">
        <v>1.25</v>
      </c>
      <c r="D1826" s="1">
        <f t="shared" si="56"/>
        <v>1.2065999999999999E-3</v>
      </c>
      <c r="E1826" s="1">
        <f t="shared" si="57"/>
        <v>1.2500970319257949</v>
      </c>
    </row>
    <row r="1827" spans="3:5" x14ac:dyDescent="0.2">
      <c r="C1827" s="1">
        <v>1.25</v>
      </c>
      <c r="D1827" s="1">
        <f t="shared" si="56"/>
        <v>1.2065999999999999E-3</v>
      </c>
      <c r="E1827" s="1">
        <f t="shared" si="57"/>
        <v>1.2500954170217005</v>
      </c>
    </row>
    <row r="1828" spans="3:5" x14ac:dyDescent="0.2">
      <c r="C1828" s="1">
        <v>1.25</v>
      </c>
      <c r="D1828" s="1">
        <f t="shared" si="56"/>
        <v>1.2065999999999999E-3</v>
      </c>
      <c r="E1828" s="1">
        <f t="shared" si="57"/>
        <v>1.2500937569017514</v>
      </c>
    </row>
    <row r="1829" spans="3:5" x14ac:dyDescent="0.2">
      <c r="C1829" s="1">
        <v>1.25</v>
      </c>
      <c r="D1829" s="1">
        <f t="shared" si="56"/>
        <v>1.2065999999999999E-3</v>
      </c>
      <c r="E1829" s="1">
        <f t="shared" si="57"/>
        <v>1.2500920544812579</v>
      </c>
    </row>
    <row r="1830" spans="3:5" x14ac:dyDescent="0.2">
      <c r="C1830" s="1">
        <v>1.25</v>
      </c>
      <c r="D1830" s="1">
        <f t="shared" si="56"/>
        <v>1.2065999999999999E-3</v>
      </c>
      <c r="E1830" s="1">
        <f t="shared" si="57"/>
        <v>1.2500903126317173</v>
      </c>
    </row>
    <row r="1831" spans="3:5" x14ac:dyDescent="0.2">
      <c r="C1831" s="1">
        <v>1.25</v>
      </c>
      <c r="D1831" s="1">
        <f t="shared" si="56"/>
        <v>1.2065999999999999E-3</v>
      </c>
      <c r="E1831" s="1">
        <f t="shared" si="57"/>
        <v>1.2500885341793133</v>
      </c>
    </row>
    <row r="1832" spans="3:5" x14ac:dyDescent="0.2">
      <c r="C1832" s="1">
        <v>1.25</v>
      </c>
      <c r="D1832" s="1">
        <f t="shared" si="56"/>
        <v>1.2065999999999999E-3</v>
      </c>
      <c r="E1832" s="1">
        <f t="shared" si="57"/>
        <v>1.2500867219035043</v>
      </c>
    </row>
    <row r="1833" spans="3:5" x14ac:dyDescent="0.2">
      <c r="C1833" s="1">
        <v>1.25</v>
      </c>
      <c r="D1833" s="1">
        <f t="shared" si="56"/>
        <v>1.2065999999999999E-3</v>
      </c>
      <c r="E1833" s="1">
        <f t="shared" si="57"/>
        <v>1.2500848785356973</v>
      </c>
    </row>
    <row r="1834" spans="3:5" x14ac:dyDescent="0.2">
      <c r="C1834" s="1">
        <v>1.25</v>
      </c>
      <c r="D1834" s="1">
        <f t="shared" si="56"/>
        <v>1.2065999999999999E-3</v>
      </c>
      <c r="E1834" s="1">
        <f t="shared" si="57"/>
        <v>1.2500830067580053</v>
      </c>
    </row>
    <row r="1835" spans="3:5" x14ac:dyDescent="0.2">
      <c r="C1835" s="1">
        <v>1.25</v>
      </c>
      <c r="D1835" s="1">
        <f t="shared" si="56"/>
        <v>1.2065999999999999E-3</v>
      </c>
      <c r="E1835" s="1">
        <f t="shared" si="57"/>
        <v>1.2500811092020914</v>
      </c>
    </row>
    <row r="1836" spans="3:5" x14ac:dyDescent="0.2">
      <c r="C1836" s="1">
        <v>1.25</v>
      </c>
      <c r="D1836" s="1">
        <f t="shared" si="56"/>
        <v>1.2065999999999999E-3</v>
      </c>
      <c r="E1836" s="1">
        <f t="shared" si="57"/>
        <v>1.2500791884480913</v>
      </c>
    </row>
    <row r="1837" spans="3:5" x14ac:dyDescent="0.2">
      <c r="C1837" s="1">
        <v>1.25</v>
      </c>
      <c r="D1837" s="1">
        <f t="shared" si="56"/>
        <v>1.2065999999999999E-3</v>
      </c>
      <c r="E1837" s="1">
        <f t="shared" si="57"/>
        <v>1.2500772470236206</v>
      </c>
    </row>
    <row r="1838" spans="3:5" x14ac:dyDescent="0.2">
      <c r="C1838" s="1">
        <v>1.25</v>
      </c>
      <c r="D1838" s="1">
        <f t="shared" si="56"/>
        <v>1.2065999999999999E-3</v>
      </c>
      <c r="E1838" s="1">
        <f t="shared" si="57"/>
        <v>1.2500752874028587</v>
      </c>
    </row>
    <row r="1839" spans="3:5" x14ac:dyDescent="0.2">
      <c r="C1839" s="1">
        <v>1.25</v>
      </c>
      <c r="D1839" s="1">
        <f t="shared" si="56"/>
        <v>1.2065999999999999E-3</v>
      </c>
      <c r="E1839" s="1">
        <f t="shared" si="57"/>
        <v>1.2500733120057126</v>
      </c>
    </row>
    <row r="1840" spans="3:5" x14ac:dyDescent="0.2">
      <c r="C1840" s="1">
        <v>1.25</v>
      </c>
      <c r="D1840" s="1">
        <f t="shared" si="56"/>
        <v>1.2065999999999999E-3</v>
      </c>
      <c r="E1840" s="1">
        <f t="shared" si="57"/>
        <v>1.2500713231970566</v>
      </c>
    </row>
    <row r="1841" spans="3:5" x14ac:dyDescent="0.2">
      <c r="C1841" s="1">
        <v>1.25</v>
      </c>
      <c r="D1841" s="1">
        <f t="shared" si="56"/>
        <v>1.2065999999999999E-3</v>
      </c>
      <c r="E1841" s="1">
        <f t="shared" si="57"/>
        <v>1.2500693232860476</v>
      </c>
    </row>
    <row r="1842" spans="3:5" x14ac:dyDescent="0.2">
      <c r="C1842" s="1">
        <v>1.25</v>
      </c>
      <c r="D1842" s="1">
        <f t="shared" si="56"/>
        <v>1.2065999999999999E-3</v>
      </c>
      <c r="E1842" s="1">
        <f t="shared" si="57"/>
        <v>1.2500673145255132</v>
      </c>
    </row>
    <row r="1843" spans="3:5" x14ac:dyDescent="0.2">
      <c r="C1843" s="1">
        <v>1.25</v>
      </c>
      <c r="D1843" s="1">
        <f t="shared" si="56"/>
        <v>1.2065999999999999E-3</v>
      </c>
      <c r="E1843" s="1">
        <f t="shared" si="57"/>
        <v>1.2500652991114134</v>
      </c>
    </row>
    <row r="1844" spans="3:5" x14ac:dyDescent="0.2">
      <c r="C1844" s="1">
        <v>1.25</v>
      </c>
      <c r="D1844" s="1">
        <f t="shared" si="56"/>
        <v>1.2065999999999999E-3</v>
      </c>
      <c r="E1844" s="1">
        <f t="shared" si="57"/>
        <v>1.2500632791823716</v>
      </c>
    </row>
    <row r="1845" spans="3:5" x14ac:dyDescent="0.2">
      <c r="C1845" s="1">
        <v>1.25</v>
      </c>
      <c r="D1845" s="1">
        <f t="shared" si="56"/>
        <v>1.2065999999999999E-3</v>
      </c>
      <c r="E1845" s="1">
        <f t="shared" si="57"/>
        <v>1.2500612568192748</v>
      </c>
    </row>
    <row r="1846" spans="3:5" x14ac:dyDescent="0.2">
      <c r="C1846" s="1">
        <v>1.25</v>
      </c>
      <c r="D1846" s="1">
        <f t="shared" si="56"/>
        <v>1.2065999999999999E-3</v>
      </c>
      <c r="E1846" s="1">
        <f t="shared" si="57"/>
        <v>1.2500592340449417</v>
      </c>
    </row>
    <row r="1847" spans="3:5" x14ac:dyDescent="0.2">
      <c r="C1847" s="1">
        <v>1.25</v>
      </c>
      <c r="D1847" s="1">
        <f t="shared" si="56"/>
        <v>1.2065999999999999E-3</v>
      </c>
      <c r="E1847" s="1">
        <f t="shared" si="57"/>
        <v>1.2500572128238558</v>
      </c>
    </row>
    <row r="1848" spans="3:5" x14ac:dyDescent="0.2">
      <c r="C1848" s="1">
        <v>1.25</v>
      </c>
      <c r="D1848" s="1">
        <f t="shared" si="56"/>
        <v>1.2065999999999999E-3</v>
      </c>
      <c r="E1848" s="1">
        <f t="shared" si="57"/>
        <v>1.2500551950619636</v>
      </c>
    </row>
    <row r="1849" spans="3:5" x14ac:dyDescent="0.2">
      <c r="C1849" s="1">
        <v>1.25</v>
      </c>
      <c r="D1849" s="1">
        <f t="shared" si="56"/>
        <v>1.2065999999999999E-3</v>
      </c>
      <c r="E1849" s="1">
        <f t="shared" si="57"/>
        <v>1.2500531826065335</v>
      </c>
    </row>
    <row r="1850" spans="3:5" x14ac:dyDescent="0.2">
      <c r="C1850" s="1">
        <v>1.25</v>
      </c>
      <c r="D1850" s="1">
        <f t="shared" si="56"/>
        <v>1.2065999999999999E-3</v>
      </c>
      <c r="E1850" s="1">
        <f t="shared" si="57"/>
        <v>1.2500511772460772</v>
      </c>
    </row>
    <row r="1851" spans="3:5" x14ac:dyDescent="0.2">
      <c r="C1851" s="1">
        <v>1.25</v>
      </c>
      <c r="D1851" s="1">
        <f t="shared" si="56"/>
        <v>1.2065999999999999E-3</v>
      </c>
      <c r="E1851" s="1">
        <f t="shared" si="57"/>
        <v>1.2500491807103282</v>
      </c>
    </row>
    <row r="1852" spans="3:5" x14ac:dyDescent="0.2">
      <c r="C1852" s="1">
        <v>1.25</v>
      </c>
      <c r="D1852" s="1">
        <f t="shared" si="56"/>
        <v>1.2065999999999999E-3</v>
      </c>
      <c r="E1852" s="1">
        <f t="shared" si="57"/>
        <v>1.2500471946702798</v>
      </c>
    </row>
    <row r="1853" spans="3:5" x14ac:dyDescent="0.2">
      <c r="C1853" s="1">
        <v>1.25</v>
      </c>
      <c r="D1853" s="1">
        <f t="shared" si="56"/>
        <v>1.2065999999999999E-3</v>
      </c>
      <c r="E1853" s="1">
        <f t="shared" si="57"/>
        <v>1.2500452207382768</v>
      </c>
    </row>
    <row r="1854" spans="3:5" x14ac:dyDescent="0.2">
      <c r="C1854" s="1">
        <v>1.25</v>
      </c>
      <c r="D1854" s="1">
        <f t="shared" si="56"/>
        <v>1.2065999999999999E-3</v>
      </c>
      <c r="E1854" s="1">
        <f t="shared" si="57"/>
        <v>1.2500432604681624</v>
      </c>
    </row>
    <row r="1855" spans="3:5" x14ac:dyDescent="0.2">
      <c r="C1855" s="1">
        <v>1.25</v>
      </c>
      <c r="D1855" s="1">
        <f t="shared" si="56"/>
        <v>1.2065999999999999E-3</v>
      </c>
      <c r="E1855" s="1">
        <f t="shared" si="57"/>
        <v>1.2500413153554772</v>
      </c>
    </row>
    <row r="1856" spans="3:5" x14ac:dyDescent="0.2">
      <c r="C1856" s="1">
        <v>1.25</v>
      </c>
      <c r="D1856" s="1">
        <f t="shared" si="56"/>
        <v>1.2065999999999999E-3</v>
      </c>
      <c r="E1856" s="1">
        <f t="shared" si="57"/>
        <v>1.250039386837708</v>
      </c>
    </row>
    <row r="1857" spans="3:5" x14ac:dyDescent="0.2">
      <c r="C1857" s="1">
        <v>1.25</v>
      </c>
      <c r="D1857" s="1">
        <f t="shared" si="56"/>
        <v>1.2065999999999999E-3</v>
      </c>
      <c r="E1857" s="1">
        <f t="shared" si="57"/>
        <v>1.2500374762945856</v>
      </c>
    </row>
    <row r="1858" spans="3:5" x14ac:dyDescent="0.2">
      <c r="C1858" s="1">
        <v>1.25</v>
      </c>
      <c r="D1858" s="1">
        <f t="shared" si="56"/>
        <v>1.2065999999999999E-3</v>
      </c>
      <c r="E1858" s="1">
        <f t="shared" si="57"/>
        <v>1.2500355850484302</v>
      </c>
    </row>
    <row r="1859" spans="3:5" x14ac:dyDescent="0.2">
      <c r="C1859" s="1">
        <v>1.25</v>
      </c>
      <c r="D1859" s="1">
        <f t="shared" si="56"/>
        <v>1.2065999999999999E-3</v>
      </c>
      <c r="E1859" s="1">
        <f t="shared" si="57"/>
        <v>1.2500337143645415</v>
      </c>
    </row>
    <row r="1860" spans="3:5" x14ac:dyDescent="0.2">
      <c r="C1860" s="1">
        <v>1.25</v>
      </c>
      <c r="D1860" s="1">
        <f t="shared" si="56"/>
        <v>1.2065999999999999E-3</v>
      </c>
      <c r="E1860" s="1">
        <f t="shared" si="57"/>
        <v>1.2500318654516338</v>
      </c>
    </row>
    <row r="1861" spans="3:5" x14ac:dyDescent="0.2">
      <c r="C1861" s="1">
        <v>1.25</v>
      </c>
      <c r="D1861" s="1">
        <f t="shared" si="56"/>
        <v>1.2065999999999999E-3</v>
      </c>
      <c r="E1861" s="1">
        <f t="shared" si="57"/>
        <v>1.2500300394623118</v>
      </c>
    </row>
    <row r="1862" spans="3:5" x14ac:dyDescent="0.2">
      <c r="C1862" s="1">
        <v>1.25</v>
      </c>
      <c r="D1862" s="1">
        <f t="shared" si="56"/>
        <v>1.2065999999999999E-3</v>
      </c>
      <c r="E1862" s="1">
        <f t="shared" si="57"/>
        <v>1.2500282374935863</v>
      </c>
    </row>
    <row r="1863" spans="3:5" x14ac:dyDescent="0.2">
      <c r="C1863" s="1">
        <v>1.25</v>
      </c>
      <c r="D1863" s="1">
        <f t="shared" si="56"/>
        <v>1.2065999999999999E-3</v>
      </c>
      <c r="E1863" s="1">
        <f t="shared" si="57"/>
        <v>1.2500264605874303</v>
      </c>
    </row>
    <row r="1864" spans="3:5" x14ac:dyDescent="0.2">
      <c r="C1864" s="1">
        <v>1.25</v>
      </c>
      <c r="D1864" s="1">
        <f t="shared" si="56"/>
        <v>1.2065999999999999E-3</v>
      </c>
      <c r="E1864" s="1">
        <f t="shared" si="57"/>
        <v>1.2500247097313713</v>
      </c>
    </row>
    <row r="1865" spans="3:5" x14ac:dyDescent="0.2">
      <c r="C1865" s="1">
        <v>1.25</v>
      </c>
      <c r="D1865" s="1">
        <f t="shared" si="56"/>
        <v>1.2065999999999999E-3</v>
      </c>
      <c r="E1865" s="1">
        <f t="shared" si="57"/>
        <v>1.2500229858591181</v>
      </c>
    </row>
    <row r="1866" spans="3:5" x14ac:dyDescent="0.2">
      <c r="C1866" s="1">
        <v>1.25</v>
      </c>
      <c r="D1866" s="1">
        <f t="shared" si="56"/>
        <v>1.2065999999999999E-3</v>
      </c>
      <c r="E1866" s="1">
        <f t="shared" si="57"/>
        <v>1.2500212898512231</v>
      </c>
    </row>
    <row r="1867" spans="3:5" x14ac:dyDescent="0.2">
      <c r="C1867" s="1">
        <v>1.25</v>
      </c>
      <c r="D1867" s="1">
        <f t="shared" si="56"/>
        <v>1.2065999999999999E-3</v>
      </c>
      <c r="E1867" s="1">
        <f t="shared" si="57"/>
        <v>1.2500196225357749</v>
      </c>
    </row>
    <row r="1868" spans="3:5" x14ac:dyDescent="0.2">
      <c r="C1868" s="1">
        <v>1.25</v>
      </c>
      <c r="D1868" s="1">
        <f t="shared" si="56"/>
        <v>1.2065999999999999E-3</v>
      </c>
      <c r="E1868" s="1">
        <f t="shared" si="57"/>
        <v>1.2500179846891226</v>
      </c>
    </row>
    <row r="1869" spans="3:5" x14ac:dyDescent="0.2">
      <c r="C1869" s="1">
        <v>1.25</v>
      </c>
      <c r="D1869" s="1">
        <f t="shared" si="56"/>
        <v>1.2065999999999999E-3</v>
      </c>
      <c r="E1869" s="1">
        <f t="shared" si="57"/>
        <v>1.2500163770366286</v>
      </c>
    </row>
    <row r="1870" spans="3:5" x14ac:dyDescent="0.2">
      <c r="C1870" s="1">
        <v>1.25</v>
      </c>
      <c r="D1870" s="1">
        <f t="shared" si="56"/>
        <v>1.2065999999999999E-3</v>
      </c>
      <c r="E1870" s="1">
        <f t="shared" si="57"/>
        <v>1.2500148002534486</v>
      </c>
    </row>
    <row r="1871" spans="3:5" x14ac:dyDescent="0.2">
      <c r="C1871" s="1">
        <v>1.25</v>
      </c>
      <c r="D1871" s="1">
        <f t="shared" si="56"/>
        <v>1.2065999999999999E-3</v>
      </c>
      <c r="E1871" s="1">
        <f t="shared" si="57"/>
        <v>1.2500132549653378</v>
      </c>
    </row>
    <row r="1872" spans="3:5" x14ac:dyDescent="0.2">
      <c r="C1872" s="1">
        <v>1.25</v>
      </c>
      <c r="D1872" s="1">
        <f t="shared" si="56"/>
        <v>1.2065999999999999E-3</v>
      </c>
      <c r="E1872" s="1">
        <f t="shared" si="57"/>
        <v>1.2500117417494818</v>
      </c>
    </row>
    <row r="1873" spans="3:5" x14ac:dyDescent="0.2">
      <c r="C1873" s="1">
        <v>1.25</v>
      </c>
      <c r="D1873" s="1">
        <f t="shared" si="56"/>
        <v>1.2065999999999999E-3</v>
      </c>
      <c r="E1873" s="1">
        <f t="shared" si="57"/>
        <v>1.2500102611353485</v>
      </c>
    </row>
    <row r="1874" spans="3:5" x14ac:dyDescent="0.2">
      <c r="C1874" s="1">
        <v>1.25</v>
      </c>
      <c r="D1874" s="1">
        <f t="shared" si="56"/>
        <v>1.2065999999999999E-3</v>
      </c>
      <c r="E1874" s="1">
        <f t="shared" si="57"/>
        <v>1.2500088136055632</v>
      </c>
    </row>
    <row r="1875" spans="3:5" x14ac:dyDescent="0.2">
      <c r="C1875" s="1">
        <v>1.25</v>
      </c>
      <c r="D1875" s="1">
        <f t="shared" si="56"/>
        <v>1.2065999999999999E-3</v>
      </c>
      <c r="E1875" s="1">
        <f t="shared" si="57"/>
        <v>1.2500073995968026</v>
      </c>
    </row>
    <row r="1876" spans="3:5" x14ac:dyDescent="0.2">
      <c r="C1876" s="1">
        <v>1.25</v>
      </c>
      <c r="D1876" s="1">
        <f t="shared" si="56"/>
        <v>1.2065999999999999E-3</v>
      </c>
      <c r="E1876" s="1">
        <f t="shared" si="57"/>
        <v>1.2500060195007077</v>
      </c>
    </row>
    <row r="1877" spans="3:5" x14ac:dyDescent="0.2">
      <c r="C1877" s="1">
        <v>1.25</v>
      </c>
      <c r="D1877" s="1">
        <f t="shared" ref="D1877:D1940" si="58">D$11 * C1875 + D$10 * C1876 + D$9 * C1877</f>
        <v>1.2065999999999999E-3</v>
      </c>
      <c r="E1877" s="1">
        <f t="shared" ref="E1877:E1940" si="59">D$7 * E1875 + D$6 * E1876 + D1877</f>
        <v>1.2500046736648127</v>
      </c>
    </row>
    <row r="1878" spans="3:5" x14ac:dyDescent="0.2">
      <c r="C1878" s="1">
        <v>1.25</v>
      </c>
      <c r="D1878" s="1">
        <f t="shared" si="58"/>
        <v>1.2065999999999999E-3</v>
      </c>
      <c r="E1878" s="1">
        <f t="shared" si="59"/>
        <v>1.2500033623934907</v>
      </c>
    </row>
    <row r="1879" spans="3:5" x14ac:dyDescent="0.2">
      <c r="C1879" s="1">
        <v>1.25</v>
      </c>
      <c r="D1879" s="1">
        <f t="shared" si="58"/>
        <v>1.2065999999999999E-3</v>
      </c>
      <c r="E1879" s="1">
        <f t="shared" si="59"/>
        <v>1.2500020859489132</v>
      </c>
    </row>
    <row r="1880" spans="3:5" x14ac:dyDescent="0.2">
      <c r="C1880" s="1">
        <v>1.25</v>
      </c>
      <c r="D1880" s="1">
        <f t="shared" si="58"/>
        <v>1.2065999999999999E-3</v>
      </c>
      <c r="E1880" s="1">
        <f t="shared" si="59"/>
        <v>1.2500008445520217</v>
      </c>
    </row>
    <row r="1881" spans="3:5" x14ac:dyDescent="0.2">
      <c r="C1881" s="1">
        <v>1.25</v>
      </c>
      <c r="D1881" s="1">
        <f t="shared" si="58"/>
        <v>1.2065999999999999E-3</v>
      </c>
      <c r="E1881" s="1">
        <f t="shared" si="59"/>
        <v>1.2499996383835124</v>
      </c>
    </row>
    <row r="1882" spans="3:5" x14ac:dyDescent="0.2">
      <c r="C1882" s="1">
        <v>1.25</v>
      </c>
      <c r="D1882" s="1">
        <f t="shared" si="58"/>
        <v>1.2065999999999999E-3</v>
      </c>
      <c r="E1882" s="1">
        <f t="shared" si="59"/>
        <v>1.249998467584829</v>
      </c>
    </row>
    <row r="1883" spans="3:5" x14ac:dyDescent="0.2">
      <c r="C1883" s="1">
        <v>1.25</v>
      </c>
      <c r="D1883" s="1">
        <f t="shared" si="58"/>
        <v>1.2065999999999999E-3</v>
      </c>
      <c r="E1883" s="1">
        <f t="shared" si="59"/>
        <v>1.2499973322591673</v>
      </c>
    </row>
    <row r="1884" spans="3:5" x14ac:dyDescent="0.2">
      <c r="C1884" s="1">
        <v>1.25</v>
      </c>
      <c r="D1884" s="1">
        <f t="shared" si="58"/>
        <v>1.2065999999999999E-3</v>
      </c>
      <c r="E1884" s="1">
        <f t="shared" si="59"/>
        <v>1.2499962324724849</v>
      </c>
    </row>
    <row r="1885" spans="3:5" x14ac:dyDescent="0.2">
      <c r="C1885" s="1">
        <v>1.25</v>
      </c>
      <c r="D1885" s="1">
        <f t="shared" si="58"/>
        <v>1.2065999999999999E-3</v>
      </c>
      <c r="E1885" s="1">
        <f t="shared" si="59"/>
        <v>1.2499951682545201</v>
      </c>
    </row>
    <row r="1886" spans="3:5" x14ac:dyDescent="0.2">
      <c r="C1886" s="1">
        <v>1.25</v>
      </c>
      <c r="D1886" s="1">
        <f t="shared" si="58"/>
        <v>1.2065999999999999E-3</v>
      </c>
      <c r="E1886" s="1">
        <f t="shared" si="59"/>
        <v>1.2499941395998131</v>
      </c>
    </row>
    <row r="1887" spans="3:5" x14ac:dyDescent="0.2">
      <c r="C1887" s="1">
        <v>1.25</v>
      </c>
      <c r="D1887" s="1">
        <f t="shared" si="58"/>
        <v>1.2065999999999999E-3</v>
      </c>
      <c r="E1887" s="1">
        <f t="shared" si="59"/>
        <v>1.2499931464687348</v>
      </c>
    </row>
    <row r="1888" spans="3:5" x14ac:dyDescent="0.2">
      <c r="C1888" s="1">
        <v>1.25</v>
      </c>
      <c r="D1888" s="1">
        <f t="shared" si="58"/>
        <v>1.2065999999999999E-3</v>
      </c>
      <c r="E1888" s="1">
        <f t="shared" si="59"/>
        <v>1.2499921887885161</v>
      </c>
    </row>
    <row r="1889" spans="3:5" x14ac:dyDescent="0.2">
      <c r="C1889" s="1">
        <v>1.25</v>
      </c>
      <c r="D1889" s="1">
        <f t="shared" si="58"/>
        <v>1.2065999999999999E-3</v>
      </c>
      <c r="E1889" s="1">
        <f t="shared" si="59"/>
        <v>1.2499912664542807</v>
      </c>
    </row>
    <row r="1890" spans="3:5" x14ac:dyDescent="0.2">
      <c r="C1890" s="1">
        <v>1.25</v>
      </c>
      <c r="D1890" s="1">
        <f t="shared" si="58"/>
        <v>1.2065999999999999E-3</v>
      </c>
      <c r="E1890" s="1">
        <f t="shared" si="59"/>
        <v>1.2499903793300786</v>
      </c>
    </row>
    <row r="1891" spans="3:5" x14ac:dyDescent="0.2">
      <c r="C1891" s="1">
        <v>1.25</v>
      </c>
      <c r="D1891" s="1">
        <f t="shared" si="58"/>
        <v>1.2065999999999999E-3</v>
      </c>
      <c r="E1891" s="1">
        <f t="shared" si="59"/>
        <v>1.2499895272499195</v>
      </c>
    </row>
    <row r="1892" spans="3:5" x14ac:dyDescent="0.2">
      <c r="C1892" s="1">
        <v>1.25</v>
      </c>
      <c r="D1892" s="1">
        <f t="shared" si="58"/>
        <v>1.2065999999999999E-3</v>
      </c>
      <c r="E1892" s="1">
        <f t="shared" si="59"/>
        <v>1.2499887100188056</v>
      </c>
    </row>
    <row r="1893" spans="3:5" x14ac:dyDescent="0.2">
      <c r="C1893" s="1">
        <v>1.25</v>
      </c>
      <c r="D1893" s="1">
        <f t="shared" si="58"/>
        <v>1.2065999999999999E-3</v>
      </c>
      <c r="E1893" s="1">
        <f t="shared" si="59"/>
        <v>1.2499879274137615</v>
      </c>
    </row>
    <row r="1894" spans="3:5" x14ac:dyDescent="0.2">
      <c r="C1894" s="1">
        <v>1.25</v>
      </c>
      <c r="D1894" s="1">
        <f t="shared" si="58"/>
        <v>1.2065999999999999E-3</v>
      </c>
      <c r="E1894" s="1">
        <f t="shared" si="59"/>
        <v>1.2499871791848616</v>
      </c>
    </row>
    <row r="1895" spans="3:5" x14ac:dyDescent="0.2">
      <c r="C1895" s="1">
        <v>1.25</v>
      </c>
      <c r="D1895" s="1">
        <f t="shared" si="58"/>
        <v>1.2065999999999999E-3</v>
      </c>
      <c r="E1895" s="1">
        <f t="shared" si="59"/>
        <v>1.2499864650562544</v>
      </c>
    </row>
    <row r="1896" spans="3:5" x14ac:dyDescent="0.2">
      <c r="C1896" s="1">
        <v>1.25</v>
      </c>
      <c r="D1896" s="1">
        <f t="shared" si="58"/>
        <v>1.2065999999999999E-3</v>
      </c>
      <c r="E1896" s="1">
        <f t="shared" si="59"/>
        <v>1.2499857847271818</v>
      </c>
    </row>
    <row r="1897" spans="3:5" x14ac:dyDescent="0.2">
      <c r="C1897" s="1">
        <v>1.25</v>
      </c>
      <c r="D1897" s="1">
        <f t="shared" si="58"/>
        <v>1.2065999999999999E-3</v>
      </c>
      <c r="E1897" s="1">
        <f t="shared" si="59"/>
        <v>1.249985137872992</v>
      </c>
    </row>
    <row r="1898" spans="3:5" x14ac:dyDescent="0.2">
      <c r="C1898" s="1">
        <v>1.25</v>
      </c>
      <c r="D1898" s="1">
        <f t="shared" si="58"/>
        <v>1.2065999999999999E-3</v>
      </c>
      <c r="E1898" s="1">
        <f t="shared" si="59"/>
        <v>1.2499845241461465</v>
      </c>
    </row>
    <row r="1899" spans="3:5" x14ac:dyDescent="0.2">
      <c r="C1899" s="1">
        <v>1.25</v>
      </c>
      <c r="D1899" s="1">
        <f t="shared" si="58"/>
        <v>1.2065999999999999E-3</v>
      </c>
      <c r="E1899" s="1">
        <f t="shared" si="59"/>
        <v>1.2499839431772204</v>
      </c>
    </row>
    <row r="1900" spans="3:5" x14ac:dyDescent="0.2">
      <c r="C1900" s="1">
        <v>1.25</v>
      </c>
      <c r="D1900" s="1">
        <f t="shared" si="58"/>
        <v>1.2065999999999999E-3</v>
      </c>
      <c r="E1900" s="1">
        <f t="shared" si="59"/>
        <v>1.249983394575894</v>
      </c>
    </row>
    <row r="1901" spans="3:5" x14ac:dyDescent="0.2">
      <c r="C1901" s="1">
        <v>1.25</v>
      </c>
      <c r="D1901" s="1">
        <f t="shared" si="58"/>
        <v>1.2065999999999999E-3</v>
      </c>
      <c r="E1901" s="1">
        <f t="shared" si="59"/>
        <v>1.2499828779319371</v>
      </c>
    </row>
    <row r="1902" spans="3:5" x14ac:dyDescent="0.2">
      <c r="C1902" s="1">
        <v>1.25</v>
      </c>
      <c r="D1902" s="1">
        <f t="shared" si="58"/>
        <v>1.2065999999999999E-3</v>
      </c>
      <c r="E1902" s="1">
        <f t="shared" si="59"/>
        <v>1.2499823928161824</v>
      </c>
    </row>
    <row r="1903" spans="3:5" x14ac:dyDescent="0.2">
      <c r="C1903" s="1">
        <v>1.25</v>
      </c>
      <c r="D1903" s="1">
        <f t="shared" si="58"/>
        <v>1.2065999999999999E-3</v>
      </c>
      <c r="E1903" s="1">
        <f t="shared" si="59"/>
        <v>1.2499819387814901</v>
      </c>
    </row>
    <row r="1904" spans="3:5" x14ac:dyDescent="0.2">
      <c r="C1904" s="1">
        <f>C1903-0.005</f>
        <v>1.2450000000000001</v>
      </c>
      <c r="D1904" s="1">
        <f t="shared" si="58"/>
        <v>1.2053934000000001E-3</v>
      </c>
      <c r="E1904" s="1">
        <f t="shared" si="59"/>
        <v>1.2499803087637009</v>
      </c>
    </row>
    <row r="1905" spans="3:5" x14ac:dyDescent="0.2">
      <c r="C1905" s="1">
        <f t="shared" ref="C1905:C1968" si="60">C1904-0.005</f>
        <v>1.2400000000000002</v>
      </c>
      <c r="D1905" s="1">
        <f t="shared" si="58"/>
        <v>1.2017736000000002E-3</v>
      </c>
      <c r="E1905" s="1">
        <f t="shared" si="59"/>
        <v>1.2499739186805785</v>
      </c>
    </row>
    <row r="1906" spans="3:5" x14ac:dyDescent="0.2">
      <c r="C1906" s="1">
        <f t="shared" si="60"/>
        <v>1.2350000000000003</v>
      </c>
      <c r="D1906" s="1">
        <f t="shared" si="58"/>
        <v>1.1969472000000004E-3</v>
      </c>
      <c r="E1906" s="1">
        <f t="shared" si="59"/>
        <v>1.2499580865075066</v>
      </c>
    </row>
    <row r="1907" spans="3:5" x14ac:dyDescent="0.2">
      <c r="C1907" s="1">
        <f t="shared" si="60"/>
        <v>1.2300000000000004</v>
      </c>
      <c r="D1907" s="1">
        <f t="shared" si="58"/>
        <v>1.1921208000000003E-3</v>
      </c>
      <c r="E1907" s="1">
        <f t="shared" si="59"/>
        <v>1.2499282752754031</v>
      </c>
    </row>
    <row r="1908" spans="3:5" x14ac:dyDescent="0.2">
      <c r="C1908" s="1">
        <f t="shared" si="60"/>
        <v>1.2250000000000005</v>
      </c>
      <c r="D1908" s="1">
        <f t="shared" si="58"/>
        <v>1.1872944000000003E-3</v>
      </c>
      <c r="E1908" s="1">
        <f t="shared" si="59"/>
        <v>1.2498800932385188</v>
      </c>
    </row>
    <row r="1909" spans="3:5" x14ac:dyDescent="0.2">
      <c r="C1909" s="1">
        <f t="shared" si="60"/>
        <v>1.2200000000000006</v>
      </c>
      <c r="D1909" s="1">
        <f t="shared" si="58"/>
        <v>1.1824680000000005E-3</v>
      </c>
      <c r="E1909" s="1">
        <f t="shared" si="59"/>
        <v>1.2498092938971834</v>
      </c>
    </row>
    <row r="1910" spans="3:5" x14ac:dyDescent="0.2">
      <c r="C1910" s="1">
        <f t="shared" si="60"/>
        <v>1.2150000000000007</v>
      </c>
      <c r="D1910" s="1">
        <f t="shared" si="58"/>
        <v>1.1776416000000005E-3</v>
      </c>
      <c r="E1910" s="1">
        <f t="shared" si="59"/>
        <v>1.249711775879687</v>
      </c>
    </row>
    <row r="1911" spans="3:5" x14ac:dyDescent="0.2">
      <c r="C1911" s="1">
        <f t="shared" si="60"/>
        <v>1.2100000000000009</v>
      </c>
      <c r="D1911" s="1">
        <f t="shared" si="58"/>
        <v>1.1728152000000007E-3</v>
      </c>
      <c r="E1911" s="1">
        <f t="shared" si="59"/>
        <v>1.2495835826875024</v>
      </c>
    </row>
    <row r="1912" spans="3:5" x14ac:dyDescent="0.2">
      <c r="C1912" s="1">
        <f t="shared" si="60"/>
        <v>1.205000000000001</v>
      </c>
      <c r="D1912" s="1">
        <f t="shared" si="58"/>
        <v>1.1679888000000007E-3</v>
      </c>
      <c r="E1912" s="1">
        <f t="shared" si="59"/>
        <v>1.2494209023080622</v>
      </c>
    </row>
    <row r="1913" spans="3:5" x14ac:dyDescent="0.2">
      <c r="C1913" s="1">
        <f t="shared" si="60"/>
        <v>1.2000000000000011</v>
      </c>
      <c r="D1913" s="1">
        <f t="shared" si="58"/>
        <v>1.1631624000000009E-3</v>
      </c>
      <c r="E1913" s="1">
        <f t="shared" si="59"/>
        <v>1.2492200666993085</v>
      </c>
    </row>
    <row r="1914" spans="3:5" x14ac:dyDescent="0.2">
      <c r="C1914" s="1">
        <f t="shared" si="60"/>
        <v>1.1950000000000012</v>
      </c>
      <c r="D1914" s="1">
        <f t="shared" si="58"/>
        <v>1.1583360000000011E-3</v>
      </c>
      <c r="E1914" s="1">
        <f t="shared" si="59"/>
        <v>1.2489775511502377</v>
      </c>
    </row>
    <row r="1915" spans="3:5" x14ac:dyDescent="0.2">
      <c r="C1915" s="1">
        <f t="shared" si="60"/>
        <v>1.1900000000000013</v>
      </c>
      <c r="D1915" s="1">
        <f t="shared" si="58"/>
        <v>1.1535096000000011E-3</v>
      </c>
      <c r="E1915" s="1">
        <f t="shared" si="59"/>
        <v>1.2486899735216554</v>
      </c>
    </row>
    <row r="1916" spans="3:5" x14ac:dyDescent="0.2">
      <c r="C1916" s="1">
        <f t="shared" si="60"/>
        <v>1.1850000000000014</v>
      </c>
      <c r="D1916" s="1">
        <f t="shared" si="58"/>
        <v>1.1486832000000013E-3</v>
      </c>
      <c r="E1916" s="1">
        <f t="shared" si="59"/>
        <v>1.2483540933713566</v>
      </c>
    </row>
    <row r="1917" spans="3:5" x14ac:dyDescent="0.2">
      <c r="C1917" s="1">
        <f t="shared" si="60"/>
        <v>1.1800000000000015</v>
      </c>
      <c r="D1917" s="1">
        <f t="shared" si="58"/>
        <v>1.1438568000000015E-3</v>
      </c>
      <c r="E1917" s="1">
        <f t="shared" si="59"/>
        <v>1.2479668109679258</v>
      </c>
    </row>
    <row r="1918" spans="3:5" x14ac:dyDescent="0.2">
      <c r="C1918" s="1">
        <f t="shared" si="60"/>
        <v>1.1750000000000016</v>
      </c>
      <c r="D1918" s="1">
        <f t="shared" si="58"/>
        <v>1.1390304000000015E-3</v>
      </c>
      <c r="E1918" s="1">
        <f t="shared" si="59"/>
        <v>1.2475251661973483</v>
      </c>
    </row>
    <row r="1919" spans="3:5" x14ac:dyDescent="0.2">
      <c r="C1919" s="1">
        <f t="shared" si="60"/>
        <v>1.1700000000000017</v>
      </c>
      <c r="D1919" s="1">
        <f t="shared" si="58"/>
        <v>1.1342040000000015E-3</v>
      </c>
      <c r="E1919" s="1">
        <f t="shared" si="59"/>
        <v>1.2470263373665973</v>
      </c>
    </row>
    <row r="1920" spans="3:5" x14ac:dyDescent="0.2">
      <c r="C1920" s="1">
        <f t="shared" si="60"/>
        <v>1.1650000000000018</v>
      </c>
      <c r="D1920" s="1">
        <f t="shared" si="58"/>
        <v>1.1293776000000017E-3</v>
      </c>
      <c r="E1920" s="1">
        <f t="shared" si="59"/>
        <v>1.2464676399083421</v>
      </c>
    </row>
    <row r="1921" spans="3:5" x14ac:dyDescent="0.2">
      <c r="C1921" s="1">
        <f t="shared" si="60"/>
        <v>1.1600000000000019</v>
      </c>
      <c r="D1921" s="1">
        <f t="shared" si="58"/>
        <v>1.1245512000000017E-3</v>
      </c>
      <c r="E1921" s="1">
        <f t="shared" si="59"/>
        <v>1.2458465249909014</v>
      </c>
    </row>
    <row r="1922" spans="3:5" x14ac:dyDescent="0.2">
      <c r="C1922" s="1">
        <f t="shared" si="60"/>
        <v>1.155000000000002</v>
      </c>
      <c r="D1922" s="1">
        <f t="shared" si="58"/>
        <v>1.1197248000000019E-3</v>
      </c>
      <c r="E1922" s="1">
        <f t="shared" si="59"/>
        <v>1.2451605780375334</v>
      </c>
    </row>
    <row r="1923" spans="3:5" x14ac:dyDescent="0.2">
      <c r="C1923" s="1">
        <f t="shared" si="60"/>
        <v>1.1500000000000021</v>
      </c>
      <c r="D1923" s="1">
        <f t="shared" si="58"/>
        <v>1.1148984000000019E-3</v>
      </c>
      <c r="E1923" s="1">
        <f t="shared" si="59"/>
        <v>1.2444075171591233</v>
      </c>
    </row>
    <row r="1924" spans="3:5" x14ac:dyDescent="0.2">
      <c r="C1924" s="1">
        <f t="shared" si="60"/>
        <v>1.1450000000000022</v>
      </c>
      <c r="D1924" s="1">
        <f t="shared" si="58"/>
        <v>1.1100720000000021E-3</v>
      </c>
      <c r="E1924" s="1">
        <f t="shared" si="59"/>
        <v>1.2435851915042975</v>
      </c>
    </row>
    <row r="1925" spans="3:5" x14ac:dyDescent="0.2">
      <c r="C1925" s="1">
        <f t="shared" si="60"/>
        <v>1.1400000000000023</v>
      </c>
      <c r="D1925" s="1">
        <f t="shared" si="58"/>
        <v>1.1052456000000023E-3</v>
      </c>
      <c r="E1925" s="1">
        <f t="shared" si="59"/>
        <v>1.2426915795309532</v>
      </c>
    </row>
    <row r="1926" spans="3:5" x14ac:dyDescent="0.2">
      <c r="C1926" s="1">
        <f t="shared" si="60"/>
        <v>1.1350000000000025</v>
      </c>
      <c r="D1926" s="1">
        <f t="shared" si="58"/>
        <v>1.1004192000000023E-3</v>
      </c>
      <c r="E1926" s="1">
        <f t="shared" si="59"/>
        <v>1.241724787203154</v>
      </c>
    </row>
    <row r="1927" spans="3:5" x14ac:dyDescent="0.2">
      <c r="C1927" s="1">
        <f t="shared" si="60"/>
        <v>1.1300000000000026</v>
      </c>
      <c r="D1927" s="1">
        <f t="shared" si="58"/>
        <v>1.0955928000000023E-3</v>
      </c>
      <c r="E1927" s="1">
        <f t="shared" si="59"/>
        <v>1.2406830461172991</v>
      </c>
    </row>
    <row r="1928" spans="3:5" x14ac:dyDescent="0.2">
      <c r="C1928" s="1">
        <f t="shared" si="60"/>
        <v>1.1250000000000027</v>
      </c>
      <c r="D1928" s="1">
        <f t="shared" si="58"/>
        <v>1.0907664000000025E-3</v>
      </c>
      <c r="E1928" s="1">
        <f t="shared" si="59"/>
        <v>1.2395647115614286</v>
      </c>
    </row>
    <row r="1929" spans="3:5" x14ac:dyDescent="0.2">
      <c r="C1929" s="1">
        <f t="shared" si="60"/>
        <v>1.1200000000000028</v>
      </c>
      <c r="D1929" s="1">
        <f t="shared" si="58"/>
        <v>1.0859400000000025E-3</v>
      </c>
      <c r="E1929" s="1">
        <f t="shared" si="59"/>
        <v>1.2383682605114783</v>
      </c>
    </row>
    <row r="1930" spans="3:5" x14ac:dyDescent="0.2">
      <c r="C1930" s="1">
        <f t="shared" si="60"/>
        <v>1.1150000000000029</v>
      </c>
      <c r="D1930" s="1">
        <f t="shared" si="58"/>
        <v>1.0811136000000027E-3</v>
      </c>
      <c r="E1930" s="1">
        <f t="shared" si="59"/>
        <v>1.2370922895682506</v>
      </c>
    </row>
    <row r="1931" spans="3:5" x14ac:dyDescent="0.2">
      <c r="C1931" s="1">
        <f t="shared" si="60"/>
        <v>1.110000000000003</v>
      </c>
      <c r="D1931" s="1">
        <f t="shared" si="58"/>
        <v>1.0762872000000029E-3</v>
      </c>
      <c r="E1931" s="1">
        <f t="shared" si="59"/>
        <v>1.2357355128388134</v>
      </c>
    </row>
    <row r="1932" spans="3:5" x14ac:dyDescent="0.2">
      <c r="C1932" s="1">
        <f t="shared" si="60"/>
        <v>1.1050000000000031</v>
      </c>
      <c r="D1932" s="1">
        <f t="shared" si="58"/>
        <v>1.0714608000000029E-3</v>
      </c>
      <c r="E1932" s="1">
        <f t="shared" si="59"/>
        <v>1.2342967597659849</v>
      </c>
    </row>
    <row r="1933" spans="3:5" x14ac:dyDescent="0.2">
      <c r="C1933" s="1">
        <f t="shared" si="60"/>
        <v>1.1000000000000032</v>
      </c>
      <c r="D1933" s="1">
        <f t="shared" si="58"/>
        <v>1.0666344000000031E-3</v>
      </c>
      <c r="E1933" s="1">
        <f t="shared" si="59"/>
        <v>1.2327749729095081</v>
      </c>
    </row>
    <row r="1934" spans="3:5" x14ac:dyDescent="0.2">
      <c r="C1934" s="1">
        <f t="shared" si="60"/>
        <v>1.0950000000000033</v>
      </c>
      <c r="D1934" s="1">
        <f t="shared" si="58"/>
        <v>1.0618080000000031E-3</v>
      </c>
      <c r="E1934" s="1">
        <f t="shared" si="59"/>
        <v>1.2311692056824588</v>
      </c>
    </row>
    <row r="1935" spans="3:5" x14ac:dyDescent="0.2">
      <c r="C1935" s="1">
        <f t="shared" si="60"/>
        <v>1.0900000000000034</v>
      </c>
      <c r="D1935" s="1">
        <f t="shared" si="58"/>
        <v>1.0569816000000033E-3</v>
      </c>
      <c r="E1935" s="1">
        <f t="shared" si="59"/>
        <v>1.229478620046371</v>
      </c>
    </row>
    <row r="1936" spans="3:5" x14ac:dyDescent="0.2">
      <c r="C1936" s="1">
        <f t="shared" si="60"/>
        <v>1.0850000000000035</v>
      </c>
      <c r="D1936" s="1">
        <f t="shared" si="58"/>
        <v>1.0521552000000035E-3</v>
      </c>
      <c r="E1936" s="1">
        <f t="shared" si="59"/>
        <v>1.2277024841685049</v>
      </c>
    </row>
    <row r="1937" spans="3:5" x14ac:dyDescent="0.2">
      <c r="C1937" s="1">
        <f t="shared" si="60"/>
        <v>1.0800000000000036</v>
      </c>
      <c r="D1937" s="1">
        <f t="shared" si="58"/>
        <v>1.0473288000000035E-3</v>
      </c>
      <c r="E1937" s="1">
        <f t="shared" si="59"/>
        <v>1.2258401700446162</v>
      </c>
    </row>
    <row r="1938" spans="3:5" x14ac:dyDescent="0.2">
      <c r="C1938" s="1">
        <f t="shared" si="60"/>
        <v>1.0750000000000037</v>
      </c>
      <c r="D1938" s="1">
        <f t="shared" si="58"/>
        <v>1.0425024000000034E-3</v>
      </c>
      <c r="E1938" s="1">
        <f t="shared" si="59"/>
        <v>1.2238911510905259</v>
      </c>
    </row>
    <row r="1939" spans="3:5" x14ac:dyDescent="0.2">
      <c r="C1939" s="1">
        <f t="shared" si="60"/>
        <v>1.0700000000000038</v>
      </c>
      <c r="D1939" s="1">
        <f t="shared" si="58"/>
        <v>1.0376760000000036E-3</v>
      </c>
      <c r="E1939" s="1">
        <f t="shared" si="59"/>
        <v>1.2218549997057178</v>
      </c>
    </row>
    <row r="1940" spans="3:5" x14ac:dyDescent="0.2">
      <c r="C1940" s="1">
        <f t="shared" si="60"/>
        <v>1.0650000000000039</v>
      </c>
      <c r="D1940" s="1">
        <f t="shared" si="58"/>
        <v>1.0328496000000036E-3</v>
      </c>
      <c r="E1940" s="1">
        <f t="shared" si="59"/>
        <v>1.2197313848121292</v>
      </c>
    </row>
    <row r="1941" spans="3:5" x14ac:dyDescent="0.2">
      <c r="C1941" s="1">
        <f t="shared" si="60"/>
        <v>1.0600000000000041</v>
      </c>
      <c r="D1941" s="1">
        <f t="shared" ref="D1941:D2004" si="61">D$11 * C1939 + D$10 * C1940 + D$9 * C1941</f>
        <v>1.0280232000000038E-3</v>
      </c>
      <c r="E1941" s="1">
        <f t="shared" ref="E1941:E2004" si="62">D$7 * E1939 + D$6 * E1940 + D1941</f>
        <v>1.2175200693712325</v>
      </c>
    </row>
    <row r="1942" spans="3:5" x14ac:dyDescent="0.2">
      <c r="C1942" s="1">
        <f t="shared" si="60"/>
        <v>1.0550000000000042</v>
      </c>
      <c r="D1942" s="1">
        <f t="shared" si="61"/>
        <v>1.0231968000000038E-3</v>
      </c>
      <c r="E1942" s="1">
        <f t="shared" si="62"/>
        <v>1.2152209078824312</v>
      </c>
    </row>
    <row r="1943" spans="3:5" x14ac:dyDescent="0.2">
      <c r="C1943" s="1">
        <f t="shared" si="60"/>
        <v>1.0500000000000043</v>
      </c>
      <c r="D1943" s="1">
        <f t="shared" si="61"/>
        <v>1.018370400000004E-3</v>
      </c>
      <c r="E1943" s="1">
        <f t="shared" si="62"/>
        <v>1.2128338438657316</v>
      </c>
    </row>
    <row r="1944" spans="3:5" x14ac:dyDescent="0.2">
      <c r="C1944" s="1">
        <f t="shared" si="60"/>
        <v>1.0450000000000044</v>
      </c>
      <c r="D1944" s="1">
        <f t="shared" si="61"/>
        <v>1.0135440000000042E-3</v>
      </c>
      <c r="E1944" s="1">
        <f t="shared" si="62"/>
        <v>1.2103589073315721</v>
      </c>
    </row>
    <row r="1945" spans="3:5" x14ac:dyDescent="0.2">
      <c r="C1945" s="1">
        <f t="shared" si="60"/>
        <v>1.0400000000000045</v>
      </c>
      <c r="D1945" s="1">
        <f t="shared" si="61"/>
        <v>1.0087176000000042E-3</v>
      </c>
      <c r="E1945" s="1">
        <f t="shared" si="62"/>
        <v>1.2077962122406307</v>
      </c>
    </row>
    <row r="1946" spans="3:5" x14ac:dyDescent="0.2">
      <c r="C1946" s="1">
        <f t="shared" si="60"/>
        <v>1.0350000000000046</v>
      </c>
      <c r="D1946" s="1">
        <f t="shared" si="61"/>
        <v>1.0038912000000042E-3</v>
      </c>
      <c r="E1946" s="1">
        <f t="shared" si="62"/>
        <v>1.2051459539563487</v>
      </c>
    </row>
    <row r="1947" spans="3:5" x14ac:dyDescent="0.2">
      <c r="C1947" s="1">
        <f t="shared" si="60"/>
        <v>1.0300000000000047</v>
      </c>
      <c r="D1947" s="1">
        <f t="shared" si="61"/>
        <v>9.9906480000000442E-4</v>
      </c>
      <c r="E1947" s="1">
        <f t="shared" si="62"/>
        <v>1.2024084066928438</v>
      </c>
    </row>
    <row r="1948" spans="3:5" x14ac:dyDescent="0.2">
      <c r="C1948" s="1">
        <f t="shared" si="60"/>
        <v>1.0250000000000048</v>
      </c>
      <c r="D1948" s="1">
        <f t="shared" si="61"/>
        <v>9.9423840000000463E-4</v>
      </c>
      <c r="E1948" s="1">
        <f t="shared" si="62"/>
        <v>1.1995839209608088</v>
      </c>
    </row>
    <row r="1949" spans="3:5" x14ac:dyDescent="0.2">
      <c r="C1949" s="1">
        <f t="shared" si="60"/>
        <v>1.0200000000000049</v>
      </c>
      <c r="D1949" s="1">
        <f t="shared" si="61"/>
        <v>9.8941200000000461E-4</v>
      </c>
      <c r="E1949" s="1">
        <f t="shared" si="62"/>
        <v>1.1966729210139224</v>
      </c>
    </row>
    <row r="1950" spans="3:5" x14ac:dyDescent="0.2">
      <c r="C1950" s="1">
        <f t="shared" si="60"/>
        <v>1.015000000000005</v>
      </c>
      <c r="D1950" s="1">
        <f t="shared" si="61"/>
        <v>9.8458560000000482E-4</v>
      </c>
      <c r="E1950" s="1">
        <f t="shared" si="62"/>
        <v>1.1936759022982175</v>
      </c>
    </row>
    <row r="1951" spans="3:5" x14ac:dyDescent="0.2">
      <c r="C1951" s="1">
        <f t="shared" si="60"/>
        <v>1.0100000000000051</v>
      </c>
      <c r="D1951" s="1">
        <f t="shared" si="61"/>
        <v>9.7975920000000481E-4</v>
      </c>
      <c r="E1951" s="1">
        <f t="shared" si="62"/>
        <v>1.1905934289067874</v>
      </c>
    </row>
    <row r="1952" spans="3:5" x14ac:dyDescent="0.2">
      <c r="C1952" s="1">
        <f t="shared" si="60"/>
        <v>1.0050000000000052</v>
      </c>
      <c r="D1952" s="1">
        <f t="shared" si="61"/>
        <v>9.749328000000049E-4</v>
      </c>
      <c r="E1952" s="1">
        <f t="shared" si="62"/>
        <v>1.1874261310421297</v>
      </c>
    </row>
    <row r="1953" spans="3:5" x14ac:dyDescent="0.2">
      <c r="C1953" s="1">
        <f t="shared" si="60"/>
        <v>1.0000000000000053</v>
      </c>
      <c r="D1953" s="1">
        <f t="shared" si="61"/>
        <v>9.70106400000005E-4</v>
      </c>
      <c r="E1953" s="1">
        <f t="shared" si="62"/>
        <v>1.1841747024883567</v>
      </c>
    </row>
    <row r="1954" spans="3:5" x14ac:dyDescent="0.2">
      <c r="C1954" s="1">
        <f t="shared" si="60"/>
        <v>0.99500000000000532</v>
      </c>
      <c r="D1954" s="1">
        <f t="shared" si="61"/>
        <v>9.6528000000000521E-4</v>
      </c>
      <c r="E1954" s="1">
        <f t="shared" si="62"/>
        <v>1.1808398980954244</v>
      </c>
    </row>
    <row r="1955" spans="3:5" x14ac:dyDescent="0.2">
      <c r="C1955" s="1">
        <f t="shared" si="60"/>
        <v>0.99000000000000532</v>
      </c>
      <c r="D1955" s="1">
        <f t="shared" si="61"/>
        <v>9.6045360000000519E-4</v>
      </c>
      <c r="E1955" s="1">
        <f t="shared" si="62"/>
        <v>1.1774225312774622</v>
      </c>
    </row>
    <row r="1956" spans="3:5" x14ac:dyDescent="0.2">
      <c r="C1956" s="1">
        <f t="shared" si="60"/>
        <v>0.98500000000000532</v>
      </c>
      <c r="D1956" s="1">
        <f t="shared" si="61"/>
        <v>9.5562720000000518E-4</v>
      </c>
      <c r="E1956" s="1">
        <f t="shared" si="62"/>
        <v>1.1739234715272053</v>
      </c>
    </row>
    <row r="1957" spans="3:5" x14ac:dyDescent="0.2">
      <c r="C1957" s="1">
        <f t="shared" si="60"/>
        <v>0.98000000000000531</v>
      </c>
      <c r="D1957" s="1">
        <f t="shared" si="61"/>
        <v>9.5080080000000517E-4</v>
      </c>
      <c r="E1957" s="1">
        <f t="shared" si="62"/>
        <v>1.1703436419484647</v>
      </c>
    </row>
    <row r="1958" spans="3:5" x14ac:dyDescent="0.2">
      <c r="C1958" s="1">
        <f t="shared" si="60"/>
        <v>0.97500000000000531</v>
      </c>
      <c r="D1958" s="1">
        <f t="shared" si="61"/>
        <v>9.4597440000000516E-4</v>
      </c>
      <c r="E1958" s="1">
        <f t="shared" si="62"/>
        <v>1.1666840168084907</v>
      </c>
    </row>
    <row r="1959" spans="3:5" x14ac:dyDescent="0.2">
      <c r="C1959" s="1">
        <f t="shared" si="60"/>
        <v>0.9700000000000053</v>
      </c>
      <c r="D1959" s="1">
        <f t="shared" si="61"/>
        <v>9.4114800000000515E-4</v>
      </c>
      <c r="E1959" s="1">
        <f t="shared" si="62"/>
        <v>1.1629456191120158</v>
      </c>
    </row>
    <row r="1960" spans="3:5" x14ac:dyDescent="0.2">
      <c r="C1960" s="1">
        <f t="shared" si="60"/>
        <v>0.9650000000000053</v>
      </c>
      <c r="D1960" s="1">
        <f t="shared" si="61"/>
        <v>9.3632160000000513E-4</v>
      </c>
      <c r="E1960" s="1">
        <f t="shared" si="62"/>
        <v>1.1591295181986905</v>
      </c>
    </row>
    <row r="1961" spans="3:5" x14ac:dyDescent="0.2">
      <c r="C1961" s="1">
        <f t="shared" si="60"/>
        <v>0.96000000000000529</v>
      </c>
      <c r="D1961" s="1">
        <f t="shared" si="61"/>
        <v>9.3149520000000512E-4</v>
      </c>
      <c r="E1961" s="1">
        <f t="shared" si="62"/>
        <v>1.1552368273655482</v>
      </c>
    </row>
    <row r="1962" spans="3:5" x14ac:dyDescent="0.2">
      <c r="C1962" s="1">
        <f t="shared" si="60"/>
        <v>0.95500000000000529</v>
      </c>
      <c r="D1962" s="1">
        <f t="shared" si="61"/>
        <v>9.2666880000000511E-4</v>
      </c>
      <c r="E1962" s="1">
        <f t="shared" si="62"/>
        <v>1.1512687015160736</v>
      </c>
    </row>
    <row r="1963" spans="3:5" x14ac:dyDescent="0.2">
      <c r="C1963" s="1">
        <f t="shared" si="60"/>
        <v>0.95000000000000528</v>
      </c>
      <c r="D1963" s="1">
        <f t="shared" si="61"/>
        <v>9.218424000000051E-4</v>
      </c>
      <c r="E1963" s="1">
        <f t="shared" si="62"/>
        <v>1.1472263348373637</v>
      </c>
    </row>
    <row r="1964" spans="3:5" x14ac:dyDescent="0.2">
      <c r="C1964" s="1">
        <f t="shared" si="60"/>
        <v>0.94500000000000528</v>
      </c>
      <c r="D1964" s="1">
        <f t="shared" si="61"/>
        <v>9.1701600000000509E-4</v>
      </c>
      <c r="E1964" s="1">
        <f t="shared" si="62"/>
        <v>1.1431109585068155</v>
      </c>
    </row>
    <row r="1965" spans="3:5" x14ac:dyDescent="0.2">
      <c r="C1965" s="1">
        <f t="shared" si="60"/>
        <v>0.94000000000000528</v>
      </c>
      <c r="D1965" s="1">
        <f t="shared" si="61"/>
        <v>9.1218960000000507E-4</v>
      </c>
      <c r="E1965" s="1">
        <f t="shared" si="62"/>
        <v>1.1389238384296922</v>
      </c>
    </row>
    <row r="1966" spans="3:5" x14ac:dyDescent="0.2">
      <c r="C1966" s="1">
        <f t="shared" si="60"/>
        <v>0.93500000000000527</v>
      </c>
      <c r="D1966" s="1">
        <f t="shared" si="61"/>
        <v>9.0736320000000506E-4</v>
      </c>
      <c r="E1966" s="1">
        <f t="shared" si="62"/>
        <v>1.1346662730088553</v>
      </c>
    </row>
    <row r="1967" spans="3:5" x14ac:dyDescent="0.2">
      <c r="C1967" s="1">
        <f t="shared" si="60"/>
        <v>0.93000000000000527</v>
      </c>
      <c r="D1967" s="1">
        <f t="shared" si="61"/>
        <v>9.0253680000000505E-4</v>
      </c>
      <c r="E1967" s="1">
        <f t="shared" si="62"/>
        <v>1.1303395909478842</v>
      </c>
    </row>
    <row r="1968" spans="3:5" x14ac:dyDescent="0.2">
      <c r="C1968" s="1">
        <f t="shared" si="60"/>
        <v>0.92500000000000526</v>
      </c>
      <c r="D1968" s="1">
        <f t="shared" si="61"/>
        <v>8.9771040000000504E-4</v>
      </c>
      <c r="E1968" s="1">
        <f t="shared" si="62"/>
        <v>1.1259451490887324</v>
      </c>
    </row>
    <row r="1969" spans="3:5" x14ac:dyDescent="0.2">
      <c r="C1969" s="1">
        <f t="shared" ref="C1969:C2032" si="63">C1968-0.005</f>
        <v>0.92000000000000526</v>
      </c>
      <c r="D1969" s="1">
        <f t="shared" si="61"/>
        <v>8.9288400000000513E-4</v>
      </c>
      <c r="E1969" s="1">
        <f t="shared" si="62"/>
        <v>1.121484330285005</v>
      </c>
    </row>
    <row r="1970" spans="3:5" x14ac:dyDescent="0.2">
      <c r="C1970" s="1">
        <f t="shared" si="63"/>
        <v>0.91500000000000525</v>
      </c>
      <c r="D1970" s="1">
        <f t="shared" si="61"/>
        <v>8.8805760000000512E-4</v>
      </c>
      <c r="E1970" s="1">
        <f t="shared" si="62"/>
        <v>1.1169585413118772</v>
      </c>
    </row>
    <row r="1971" spans="3:5" x14ac:dyDescent="0.2">
      <c r="C1971" s="1">
        <f t="shared" si="63"/>
        <v>0.91000000000000525</v>
      </c>
      <c r="D1971" s="1">
        <f t="shared" si="61"/>
        <v>8.8323120000000511E-4</v>
      </c>
      <c r="E1971" s="1">
        <f t="shared" si="62"/>
        <v>1.1123692108136058</v>
      </c>
    </row>
    <row r="1972" spans="3:5" x14ac:dyDescent="0.2">
      <c r="C1972" s="1">
        <f t="shared" si="63"/>
        <v>0.90500000000000524</v>
      </c>
      <c r="D1972" s="1">
        <f t="shared" si="61"/>
        <v>8.784048000000051E-4</v>
      </c>
      <c r="E1972" s="1">
        <f t="shared" si="62"/>
        <v>1.1077177872895247</v>
      </c>
    </row>
    <row r="1973" spans="3:5" x14ac:dyDescent="0.2">
      <c r="C1973" s="1">
        <f t="shared" si="63"/>
        <v>0.90000000000000524</v>
      </c>
      <c r="D1973" s="1">
        <f t="shared" si="61"/>
        <v>8.7357840000000509E-4</v>
      </c>
      <c r="E1973" s="1">
        <f t="shared" si="62"/>
        <v>1.1030057371193518</v>
      </c>
    </row>
    <row r="1974" spans="3:5" x14ac:dyDescent="0.2">
      <c r="C1974" s="1">
        <f t="shared" si="63"/>
        <v>0.89500000000000524</v>
      </c>
      <c r="D1974" s="1">
        <f t="shared" si="61"/>
        <v>8.6875200000000507E-4</v>
      </c>
      <c r="E1974" s="1">
        <f t="shared" si="62"/>
        <v>1.0982345426285689</v>
      </c>
    </row>
    <row r="1975" spans="3:5" x14ac:dyDescent="0.2">
      <c r="C1975" s="1">
        <f t="shared" si="63"/>
        <v>0.89000000000000523</v>
      </c>
      <c r="D1975" s="1">
        <f t="shared" si="61"/>
        <v>8.6392560000000506E-4</v>
      </c>
      <c r="E1975" s="1">
        <f t="shared" si="62"/>
        <v>1.0934057001945827</v>
      </c>
    </row>
    <row r="1976" spans="3:5" x14ac:dyDescent="0.2">
      <c r="C1976" s="1">
        <f t="shared" si="63"/>
        <v>0.88500000000000523</v>
      </c>
      <c r="D1976" s="1">
        <f t="shared" si="61"/>
        <v>8.5909920000000505E-4</v>
      </c>
      <c r="E1976" s="1">
        <f t="shared" si="62"/>
        <v>1.0885207183943073</v>
      </c>
    </row>
    <row r="1977" spans="3:5" x14ac:dyDescent="0.2">
      <c r="C1977" s="1">
        <f t="shared" si="63"/>
        <v>0.88000000000000522</v>
      </c>
      <c r="D1977" s="1">
        <f t="shared" si="61"/>
        <v>8.5427280000000504E-4</v>
      </c>
      <c r="E1977" s="1">
        <f t="shared" si="62"/>
        <v>1.0835811161937565</v>
      </c>
    </row>
    <row r="1978" spans="3:5" x14ac:dyDescent="0.2">
      <c r="C1978" s="1">
        <f t="shared" si="63"/>
        <v>0.87500000000000522</v>
      </c>
      <c r="D1978" s="1">
        <f t="shared" si="61"/>
        <v>8.4944640000000503E-4</v>
      </c>
      <c r="E1978" s="1">
        <f t="shared" si="62"/>
        <v>1.0785884211801704</v>
      </c>
    </row>
    <row r="1979" spans="3:5" x14ac:dyDescent="0.2">
      <c r="C1979" s="1">
        <f t="shared" si="63"/>
        <v>0.87000000000000521</v>
      </c>
      <c r="D1979" s="1">
        <f t="shared" si="61"/>
        <v>8.4462000000000502E-4</v>
      </c>
      <c r="E1979" s="1">
        <f t="shared" si="62"/>
        <v>1.0735441678371527</v>
      </c>
    </row>
    <row r="1980" spans="3:5" x14ac:dyDescent="0.2">
      <c r="C1980" s="1">
        <f t="shared" si="63"/>
        <v>0.86500000000000521</v>
      </c>
      <c r="D1980" s="1">
        <f t="shared" si="61"/>
        <v>8.39793600000005E-4</v>
      </c>
      <c r="E1980" s="1">
        <f t="shared" si="62"/>
        <v>1.0684498958632285</v>
      </c>
    </row>
    <row r="1981" spans="3:5" x14ac:dyDescent="0.2">
      <c r="C1981" s="1">
        <f t="shared" si="63"/>
        <v>0.8600000000000052</v>
      </c>
      <c r="D1981" s="1">
        <f t="shared" si="61"/>
        <v>8.3496720000000499E-4</v>
      </c>
      <c r="E1981" s="1">
        <f t="shared" si="62"/>
        <v>1.0633071485341925</v>
      </c>
    </row>
    <row r="1982" spans="3:5" x14ac:dyDescent="0.2">
      <c r="C1982" s="1">
        <f t="shared" si="63"/>
        <v>0.8550000000000052</v>
      </c>
      <c r="D1982" s="1">
        <f t="shared" si="61"/>
        <v>8.3014080000000498E-4</v>
      </c>
      <c r="E1982" s="1">
        <f t="shared" si="62"/>
        <v>1.0581174711095487</v>
      </c>
    </row>
    <row r="1983" spans="3:5" x14ac:dyDescent="0.2">
      <c r="C1983" s="1">
        <f t="shared" si="63"/>
        <v>0.8500000000000052</v>
      </c>
      <c r="D1983" s="1">
        <f t="shared" si="61"/>
        <v>8.2531440000000497E-4</v>
      </c>
      <c r="E1983" s="1">
        <f t="shared" si="62"/>
        <v>1.0528824092833071</v>
      </c>
    </row>
    <row r="1984" spans="3:5" x14ac:dyDescent="0.2">
      <c r="C1984" s="1">
        <f t="shared" si="63"/>
        <v>0.84500000000000519</v>
      </c>
      <c r="D1984" s="1">
        <f t="shared" si="61"/>
        <v>8.2048800000000506E-4</v>
      </c>
      <c r="E1984" s="1">
        <f t="shared" si="62"/>
        <v>1.0476035076793402</v>
      </c>
    </row>
    <row r="1985" spans="3:5" x14ac:dyDescent="0.2">
      <c r="C1985" s="1">
        <f t="shared" si="63"/>
        <v>0.84000000000000519</v>
      </c>
      <c r="D1985" s="1">
        <f t="shared" si="61"/>
        <v>8.1566160000000505E-4</v>
      </c>
      <c r="E1985" s="1">
        <f t="shared" si="62"/>
        <v>1.042282308391459</v>
      </c>
    </row>
    <row r="1986" spans="3:5" x14ac:dyDescent="0.2">
      <c r="C1986" s="1">
        <f t="shared" si="63"/>
        <v>0.83500000000000518</v>
      </c>
      <c r="D1986" s="1">
        <f t="shared" si="61"/>
        <v>8.1083520000000504E-4</v>
      </c>
      <c r="E1986" s="1">
        <f t="shared" si="62"/>
        <v>1.0369203495683215</v>
      </c>
    </row>
    <row r="1987" spans="3:5" x14ac:dyDescent="0.2">
      <c r="C1987" s="1">
        <f t="shared" si="63"/>
        <v>0.83000000000000518</v>
      </c>
      <c r="D1987" s="1">
        <f t="shared" si="61"/>
        <v>8.0600880000000503E-4</v>
      </c>
      <c r="E1987" s="1">
        <f t="shared" si="62"/>
        <v>1.0315191640432337</v>
      </c>
    </row>
    <row r="1988" spans="3:5" x14ac:dyDescent="0.2">
      <c r="C1988" s="1">
        <f t="shared" si="63"/>
        <v>0.82500000000000517</v>
      </c>
      <c r="D1988" s="1">
        <f t="shared" si="61"/>
        <v>8.0118240000000502E-4</v>
      </c>
      <c r="E1988" s="1">
        <f t="shared" si="62"/>
        <v>1.0260802780088671</v>
      </c>
    </row>
    <row r="1989" spans="3:5" x14ac:dyDescent="0.2">
      <c r="C1989" s="1">
        <f t="shared" si="63"/>
        <v>0.82000000000000517</v>
      </c>
      <c r="D1989" s="1">
        <f t="shared" si="61"/>
        <v>7.96356000000005E-4</v>
      </c>
      <c r="E1989" s="1">
        <f t="shared" si="62"/>
        <v>1.0206052097368641</v>
      </c>
    </row>
    <row r="1990" spans="3:5" x14ac:dyDescent="0.2">
      <c r="C1990" s="1">
        <f t="shared" si="63"/>
        <v>0.81500000000000516</v>
      </c>
      <c r="D1990" s="1">
        <f t="shared" si="61"/>
        <v>7.9152960000000499E-4</v>
      </c>
      <c r="E1990" s="1">
        <f t="shared" si="62"/>
        <v>1.0150954683422648</v>
      </c>
    </row>
    <row r="1991" spans="3:5" x14ac:dyDescent="0.2">
      <c r="C1991" s="1">
        <f t="shared" si="63"/>
        <v>0.81000000000000516</v>
      </c>
      <c r="D1991" s="1">
        <f t="shared" si="61"/>
        <v>7.8670320000000498E-4</v>
      </c>
      <c r="E1991" s="1">
        <f t="shared" si="62"/>
        <v>1.0095525525926488</v>
      </c>
    </row>
    <row r="1992" spans="3:5" x14ac:dyDescent="0.2">
      <c r="C1992" s="1">
        <f t="shared" si="63"/>
        <v>0.80500000000000516</v>
      </c>
      <c r="D1992" s="1">
        <f t="shared" si="61"/>
        <v>7.8187680000000497E-4</v>
      </c>
      <c r="E1992" s="1">
        <f t="shared" si="62"/>
        <v>1.0039779497618397</v>
      </c>
    </row>
    <row r="1993" spans="3:5" x14ac:dyDescent="0.2">
      <c r="C1993" s="1">
        <f t="shared" si="63"/>
        <v>0.80000000000000515</v>
      </c>
      <c r="D1993" s="1">
        <f t="shared" si="61"/>
        <v>7.7705040000000496E-4</v>
      </c>
      <c r="E1993" s="1">
        <f t="shared" si="62"/>
        <v>0.99837313452798826</v>
      </c>
    </row>
    <row r="1994" spans="3:5" x14ac:dyDescent="0.2">
      <c r="C1994" s="1">
        <f t="shared" si="63"/>
        <v>0.79500000000000515</v>
      </c>
      <c r="D1994" s="1">
        <f t="shared" si="61"/>
        <v>7.7222400000000494E-4</v>
      </c>
      <c r="E1994" s="1">
        <f t="shared" si="62"/>
        <v>0.9927395679158062</v>
      </c>
    </row>
    <row r="1995" spans="3:5" x14ac:dyDescent="0.2">
      <c r="C1995" s="1">
        <f t="shared" si="63"/>
        <v>0.79000000000000514</v>
      </c>
      <c r="D1995" s="1">
        <f t="shared" si="61"/>
        <v>7.6739760000000493E-4</v>
      </c>
      <c r="E1995" s="1">
        <f t="shared" si="62"/>
        <v>0.98707869628269251</v>
      </c>
    </row>
    <row r="1996" spans="3:5" x14ac:dyDescent="0.2">
      <c r="C1996" s="1">
        <f t="shared" si="63"/>
        <v>0.78500000000000514</v>
      </c>
      <c r="D1996" s="1">
        <f t="shared" si="61"/>
        <v>7.6257120000000492E-4</v>
      </c>
      <c r="E1996" s="1">
        <f t="shared" si="62"/>
        <v>0.9813919503484545</v>
      </c>
    </row>
    <row r="1997" spans="3:5" x14ac:dyDescent="0.2">
      <c r="C1997" s="1">
        <f t="shared" si="63"/>
        <v>0.78000000000000513</v>
      </c>
      <c r="D1997" s="1">
        <f t="shared" si="61"/>
        <v>7.5774480000000491E-4</v>
      </c>
      <c r="E1997" s="1">
        <f t="shared" si="62"/>
        <v>0.97568074426829599</v>
      </c>
    </row>
    <row r="1998" spans="3:5" x14ac:dyDescent="0.2">
      <c r="C1998" s="1">
        <f t="shared" si="63"/>
        <v>0.77500000000000513</v>
      </c>
      <c r="D1998" s="1">
        <f t="shared" si="61"/>
        <v>7.529184000000049E-4</v>
      </c>
      <c r="E1998" s="1">
        <f t="shared" si="62"/>
        <v>0.96994647474870999</v>
      </c>
    </row>
    <row r="1999" spans="3:5" x14ac:dyDescent="0.2">
      <c r="C1999" s="1">
        <f t="shared" si="63"/>
        <v>0.77000000000000512</v>
      </c>
      <c r="D1999" s="1">
        <f t="shared" si="61"/>
        <v>7.4809200000000499E-4</v>
      </c>
      <c r="E1999" s="1">
        <f t="shared" si="62"/>
        <v>0.96419052020588425</v>
      </c>
    </row>
    <row r="2000" spans="3:5" x14ac:dyDescent="0.2">
      <c r="C2000" s="1">
        <f t="shared" si="63"/>
        <v>0.76500000000000512</v>
      </c>
      <c r="D2000" s="1">
        <f t="shared" si="61"/>
        <v>7.4326560000000498E-4</v>
      </c>
      <c r="E2000" s="1">
        <f t="shared" si="62"/>
        <v>0.9584142399661979</v>
      </c>
    </row>
    <row r="2001" spans="3:5" x14ac:dyDescent="0.2">
      <c r="C2001" s="1">
        <f t="shared" si="63"/>
        <v>0.76000000000000512</v>
      </c>
      <c r="D2001" s="1">
        <f t="shared" si="61"/>
        <v>7.3843920000000497E-4</v>
      </c>
      <c r="E2001" s="1">
        <f t="shared" si="62"/>
        <v>0.952618973508358</v>
      </c>
    </row>
    <row r="2002" spans="3:5" x14ac:dyDescent="0.2">
      <c r="C2002" s="1">
        <f t="shared" si="63"/>
        <v>0.75500000000000511</v>
      </c>
      <c r="D2002" s="1">
        <f t="shared" si="61"/>
        <v>7.3361280000000496E-4</v>
      </c>
      <c r="E2002" s="1">
        <f t="shared" si="62"/>
        <v>0.94680603974669875</v>
      </c>
    </row>
    <row r="2003" spans="3:5" x14ac:dyDescent="0.2">
      <c r="C2003" s="1">
        <f t="shared" si="63"/>
        <v>0.75000000000000511</v>
      </c>
      <c r="D2003" s="1">
        <f t="shared" si="61"/>
        <v>7.2878640000000495E-4</v>
      </c>
      <c r="E2003" s="1">
        <f t="shared" si="62"/>
        <v>0.94097673635514112</v>
      </c>
    </row>
    <row r="2004" spans="3:5" x14ac:dyDescent="0.2">
      <c r="C2004" s="1">
        <f t="shared" si="63"/>
        <v>0.7450000000000051</v>
      </c>
      <c r="D2004" s="1">
        <f t="shared" si="61"/>
        <v>7.2396000000000493E-4</v>
      </c>
      <c r="E2004" s="1">
        <f t="shared" si="62"/>
        <v>0.93513233913128346</v>
      </c>
    </row>
    <row r="2005" spans="3:5" x14ac:dyDescent="0.2">
      <c r="C2005" s="1">
        <f t="shared" si="63"/>
        <v>0.7400000000000051</v>
      </c>
      <c r="D2005" s="1">
        <f t="shared" ref="D2005:D2068" si="64">D$11 * C2003 + D$10 * C2004 + D$9 * C2005</f>
        <v>7.1913360000000492E-4</v>
      </c>
      <c r="E2005" s="1">
        <f t="shared" ref="E2005:E2068" si="65">D$7 * E2003 + D$6 * E2004 + D2005</f>
        <v>0.92927410140007261</v>
      </c>
    </row>
    <row r="2006" spans="3:5" x14ac:dyDescent="0.2">
      <c r="C2006" s="1">
        <f t="shared" si="63"/>
        <v>0.73500000000000509</v>
      </c>
      <c r="D2006" s="1">
        <f t="shared" si="64"/>
        <v>7.1430720000000491E-4</v>
      </c>
      <c r="E2006" s="1">
        <f t="shared" si="65"/>
        <v>0.92340325345648133</v>
      </c>
    </row>
    <row r="2007" spans="3:5" x14ac:dyDescent="0.2">
      <c r="C2007" s="1">
        <f t="shared" si="63"/>
        <v>0.73000000000000509</v>
      </c>
      <c r="D2007" s="1">
        <f t="shared" si="64"/>
        <v>7.094808000000049E-4</v>
      </c>
      <c r="E2007" s="1">
        <f t="shared" si="65"/>
        <v>0.91752100204659826</v>
      </c>
    </row>
    <row r="2008" spans="3:5" x14ac:dyDescent="0.2">
      <c r="C2008" s="1">
        <f t="shared" si="63"/>
        <v>0.72500000000000508</v>
      </c>
      <c r="D2008" s="1">
        <f t="shared" si="64"/>
        <v>7.0465440000000489E-4</v>
      </c>
      <c r="E2008" s="1">
        <f t="shared" si="65"/>
        <v>0.91162852988651522</v>
      </c>
    </row>
    <row r="2009" spans="3:5" x14ac:dyDescent="0.2">
      <c r="C2009" s="1">
        <f t="shared" si="63"/>
        <v>0.72000000000000508</v>
      </c>
      <c r="D2009" s="1">
        <f t="shared" si="64"/>
        <v>6.9982800000000487E-4</v>
      </c>
      <c r="E2009" s="1">
        <f t="shared" si="65"/>
        <v>0.90572699521837918</v>
      </c>
    </row>
    <row r="2010" spans="3:5" x14ac:dyDescent="0.2">
      <c r="C2010" s="1">
        <f t="shared" si="63"/>
        <v>0.71500000000000508</v>
      </c>
      <c r="D2010" s="1">
        <f t="shared" si="64"/>
        <v>6.9500160000000486E-4</v>
      </c>
      <c r="E2010" s="1">
        <f t="shared" si="65"/>
        <v>0.89981753140295839</v>
      </c>
    </row>
    <row r="2011" spans="3:5" x14ac:dyDescent="0.2">
      <c r="C2011" s="1">
        <f t="shared" si="63"/>
        <v>0.71000000000000507</v>
      </c>
      <c r="D2011" s="1">
        <f t="shared" si="64"/>
        <v>6.9017520000000496E-4</v>
      </c>
      <c r="E2011" s="1">
        <f t="shared" si="65"/>
        <v>0.89390124654805592</v>
      </c>
    </row>
    <row r="2012" spans="3:5" x14ac:dyDescent="0.2">
      <c r="C2012" s="1">
        <f t="shared" si="63"/>
        <v>0.70500000000000507</v>
      </c>
      <c r="D2012" s="1">
        <f t="shared" si="64"/>
        <v>6.8534880000000495E-4</v>
      </c>
      <c r="E2012" s="1">
        <f t="shared" si="65"/>
        <v>0.88797922317208788</v>
      </c>
    </row>
    <row r="2013" spans="3:5" x14ac:dyDescent="0.2">
      <c r="C2013" s="1">
        <f t="shared" si="63"/>
        <v>0.70000000000000506</v>
      </c>
      <c r="D2013" s="1">
        <f t="shared" si="64"/>
        <v>6.8052240000000493E-4</v>
      </c>
      <c r="E2013" s="1">
        <f t="shared" si="65"/>
        <v>0.88205251790213102</v>
      </c>
    </row>
    <row r="2014" spans="3:5" x14ac:dyDescent="0.2">
      <c r="C2014" s="1">
        <f t="shared" si="63"/>
        <v>0.69500000000000506</v>
      </c>
      <c r="D2014" s="1">
        <f t="shared" si="64"/>
        <v>6.7569600000000492E-4</v>
      </c>
      <c r="E2014" s="1">
        <f t="shared" si="65"/>
        <v>0.8761221612057295</v>
      </c>
    </row>
    <row r="2015" spans="3:5" x14ac:dyDescent="0.2">
      <c r="C2015" s="1">
        <f t="shared" si="63"/>
        <v>0.69000000000000505</v>
      </c>
      <c r="D2015" s="1">
        <f t="shared" si="64"/>
        <v>6.7086960000000491E-4</v>
      </c>
      <c r="E2015" s="1">
        <f t="shared" si="65"/>
        <v>0.87018915715573941</v>
      </c>
    </row>
    <row r="2016" spans="3:5" x14ac:dyDescent="0.2">
      <c r="C2016" s="1">
        <f t="shared" si="63"/>
        <v>0.68500000000000505</v>
      </c>
      <c r="D2016" s="1">
        <f t="shared" si="64"/>
        <v>6.660432000000049E-4</v>
      </c>
      <c r="E2016" s="1">
        <f t="shared" si="65"/>
        <v>0.86425448322748044</v>
      </c>
    </row>
    <row r="2017" spans="3:5" x14ac:dyDescent="0.2">
      <c r="C2017" s="1">
        <f t="shared" si="63"/>
        <v>0.68000000000000504</v>
      </c>
      <c r="D2017" s="1">
        <f t="shared" si="64"/>
        <v>6.6121680000000489E-4</v>
      </c>
      <c r="E2017" s="1">
        <f t="shared" si="65"/>
        <v>0.85831909012745</v>
      </c>
    </row>
    <row r="2018" spans="3:5" x14ac:dyDescent="0.2">
      <c r="C2018" s="1">
        <f t="shared" si="63"/>
        <v>0.67500000000000504</v>
      </c>
      <c r="D2018" s="1">
        <f t="shared" si="64"/>
        <v>6.5639040000000488E-4</v>
      </c>
      <c r="E2018" s="1">
        <f t="shared" si="65"/>
        <v>0.85238390165285072</v>
      </c>
    </row>
    <row r="2019" spans="3:5" x14ac:dyDescent="0.2">
      <c r="C2019" s="1">
        <f t="shared" si="63"/>
        <v>0.67000000000000504</v>
      </c>
      <c r="D2019" s="1">
        <f t="shared" si="64"/>
        <v>6.5156400000000486E-4</v>
      </c>
      <c r="E2019" s="1">
        <f t="shared" si="65"/>
        <v>0.84644981458117119</v>
      </c>
    </row>
    <row r="2020" spans="3:5" x14ac:dyDescent="0.2">
      <c r="C2020" s="1">
        <f t="shared" si="63"/>
        <v>0.66500000000000503</v>
      </c>
      <c r="D2020" s="1">
        <f t="shared" si="64"/>
        <v>6.4673760000000485E-4</v>
      </c>
      <c r="E2020" s="1">
        <f t="shared" si="65"/>
        <v>0.84051769858905456</v>
      </c>
    </row>
    <row r="2021" spans="3:5" x14ac:dyDescent="0.2">
      <c r="C2021" s="1">
        <f t="shared" si="63"/>
        <v>0.66000000000000503</v>
      </c>
      <c r="D2021" s="1">
        <f t="shared" si="64"/>
        <v>6.4191120000000484E-4</v>
      </c>
      <c r="E2021" s="1">
        <f t="shared" si="65"/>
        <v>0.83458839619968261</v>
      </c>
    </row>
    <row r="2022" spans="3:5" x14ac:dyDescent="0.2">
      <c r="C2022" s="1">
        <f t="shared" si="63"/>
        <v>0.65500000000000502</v>
      </c>
      <c r="D2022" s="1">
        <f t="shared" si="64"/>
        <v>6.3708480000000483E-4</v>
      </c>
      <c r="E2022" s="1">
        <f t="shared" si="65"/>
        <v>0.82866272275789787</v>
      </c>
    </row>
    <row r="2023" spans="3:5" x14ac:dyDescent="0.2">
      <c r="C2023" s="1">
        <f t="shared" si="63"/>
        <v>0.65000000000000502</v>
      </c>
      <c r="D2023" s="1">
        <f t="shared" si="64"/>
        <v>6.3225840000000482E-4</v>
      </c>
      <c r="E2023" s="1">
        <f t="shared" si="65"/>
        <v>0.82274146643228308</v>
      </c>
    </row>
    <row r="2024" spans="3:5" x14ac:dyDescent="0.2">
      <c r="C2024" s="1">
        <f t="shared" si="63"/>
        <v>0.64500000000000501</v>
      </c>
      <c r="D2024" s="1">
        <f t="shared" si="64"/>
        <v>6.274320000000048E-4</v>
      </c>
      <c r="E2024" s="1">
        <f t="shared" si="65"/>
        <v>0.816825388243413</v>
      </c>
    </row>
    <row r="2025" spans="3:5" x14ac:dyDescent="0.2">
      <c r="C2025" s="1">
        <f t="shared" si="63"/>
        <v>0.64000000000000501</v>
      </c>
      <c r="D2025" s="1">
        <f t="shared" si="64"/>
        <v>6.2260560000000479E-4</v>
      </c>
      <c r="E2025" s="1">
        <f t="shared" si="65"/>
        <v>0.81091522211749134</v>
      </c>
    </row>
    <row r="2026" spans="3:5" x14ac:dyDescent="0.2">
      <c r="C2026" s="1">
        <f t="shared" si="63"/>
        <v>0.635000000000005</v>
      </c>
      <c r="D2026" s="1">
        <f t="shared" si="64"/>
        <v>6.1777920000000489E-4</v>
      </c>
      <c r="E2026" s="1">
        <f t="shared" si="65"/>
        <v>0.80501167496458381</v>
      </c>
    </row>
    <row r="2027" spans="3:5" x14ac:dyDescent="0.2">
      <c r="C2027" s="1">
        <f t="shared" si="63"/>
        <v>0.630000000000005</v>
      </c>
      <c r="D2027" s="1">
        <f t="shared" si="64"/>
        <v>6.1295280000000488E-4</v>
      </c>
      <c r="E2027" s="1">
        <f t="shared" si="65"/>
        <v>0.79911542678065794</v>
      </c>
    </row>
    <row r="2028" spans="3:5" x14ac:dyDescent="0.2">
      <c r="C2028" s="1">
        <f t="shared" si="63"/>
        <v>0.625000000000005</v>
      </c>
      <c r="D2028" s="1">
        <f t="shared" si="64"/>
        <v>6.0812640000000486E-4</v>
      </c>
      <c r="E2028" s="1">
        <f t="shared" si="65"/>
        <v>0.79322713077263995</v>
      </c>
    </row>
    <row r="2029" spans="3:5" x14ac:dyDescent="0.2">
      <c r="C2029" s="1">
        <f t="shared" si="63"/>
        <v>0.62000000000000499</v>
      </c>
      <c r="D2029" s="1">
        <f t="shared" si="64"/>
        <v>6.0330000000000485E-4</v>
      </c>
      <c r="E2029" s="1">
        <f t="shared" si="65"/>
        <v>0.7873474135056997</v>
      </c>
    </row>
    <row r="2030" spans="3:5" x14ac:dyDescent="0.2">
      <c r="C2030" s="1">
        <f t="shared" si="63"/>
        <v>0.61500000000000499</v>
      </c>
      <c r="D2030" s="1">
        <f t="shared" si="64"/>
        <v>5.9847360000000484E-4</v>
      </c>
      <c r="E2030" s="1">
        <f t="shared" si="65"/>
        <v>0.78147687507197539</v>
      </c>
    </row>
    <row r="2031" spans="3:5" x14ac:dyDescent="0.2">
      <c r="C2031" s="1">
        <f t="shared" si="63"/>
        <v>0.61000000000000498</v>
      </c>
      <c r="D2031" s="1">
        <f t="shared" si="64"/>
        <v>5.9364720000000483E-4</v>
      </c>
      <c r="E2031" s="1">
        <f t="shared" si="65"/>
        <v>0.77561608927995407</v>
      </c>
    </row>
    <row r="2032" spans="3:5" x14ac:dyDescent="0.2">
      <c r="C2032" s="1">
        <f t="shared" si="63"/>
        <v>0.60500000000000498</v>
      </c>
      <c r="D2032" s="1">
        <f t="shared" si="64"/>
        <v>5.8882080000000482E-4</v>
      </c>
      <c r="E2032" s="1">
        <f t="shared" si="65"/>
        <v>0.76976560386372395</v>
      </c>
    </row>
    <row r="2033" spans="3:5" x14ac:dyDescent="0.2">
      <c r="C2033" s="1">
        <f t="shared" ref="C2033:C2096" si="66">C2032-0.005</f>
        <v>0.60000000000000497</v>
      </c>
      <c r="D2033" s="1">
        <f t="shared" si="64"/>
        <v>5.839944000000048E-4</v>
      </c>
      <c r="E2033" s="1">
        <f t="shared" si="65"/>
        <v>0.76392594071132058</v>
      </c>
    </row>
    <row r="2034" spans="3:5" x14ac:dyDescent="0.2">
      <c r="C2034" s="1">
        <f t="shared" si="66"/>
        <v>0.59500000000000497</v>
      </c>
      <c r="D2034" s="1">
        <f t="shared" si="64"/>
        <v>5.7916800000000479E-4</v>
      </c>
      <c r="E2034" s="1">
        <f t="shared" si="65"/>
        <v>0.75809759611139171</v>
      </c>
    </row>
    <row r="2035" spans="3:5" x14ac:dyDescent="0.2">
      <c r="C2035" s="1">
        <f t="shared" si="66"/>
        <v>0.59000000000000496</v>
      </c>
      <c r="D2035" s="1">
        <f t="shared" si="64"/>
        <v>5.7434160000000478E-4</v>
      </c>
      <c r="E2035" s="1">
        <f t="shared" si="65"/>
        <v>0.752281041017411</v>
      </c>
    </row>
    <row r="2036" spans="3:5" x14ac:dyDescent="0.2">
      <c r="C2036" s="1">
        <f t="shared" si="66"/>
        <v>0.58500000000000496</v>
      </c>
      <c r="D2036" s="1">
        <f t="shared" si="64"/>
        <v>5.6951520000000477E-4</v>
      </c>
      <c r="E2036" s="1">
        <f t="shared" si="65"/>
        <v>0.74647672132867537</v>
      </c>
    </row>
    <row r="2037" spans="3:5" x14ac:dyDescent="0.2">
      <c r="C2037" s="1">
        <f t="shared" si="66"/>
        <v>0.58000000000000496</v>
      </c>
      <c r="D2037" s="1">
        <f t="shared" si="64"/>
        <v>5.6468880000000476E-4</v>
      </c>
      <c r="E2037" s="1">
        <f t="shared" si="65"/>
        <v>0.74068505818732866</v>
      </c>
    </row>
    <row r="2038" spans="3:5" x14ac:dyDescent="0.2">
      <c r="C2038" s="1">
        <f t="shared" si="66"/>
        <v>0.57500000000000495</v>
      </c>
      <c r="D2038" s="1">
        <f t="shared" si="64"/>
        <v>5.5986240000000474E-4</v>
      </c>
      <c r="E2038" s="1">
        <f t="shared" si="65"/>
        <v>0.73490644829065821</v>
      </c>
    </row>
    <row r="2039" spans="3:5" x14ac:dyDescent="0.2">
      <c r="C2039" s="1">
        <f t="shared" si="66"/>
        <v>0.57000000000000495</v>
      </c>
      <c r="D2039" s="1">
        <f t="shared" si="64"/>
        <v>5.5503600000000473E-4</v>
      </c>
      <c r="E2039" s="1">
        <f t="shared" si="65"/>
        <v>0.72914126421792069</v>
      </c>
    </row>
    <row r="2040" spans="3:5" x14ac:dyDescent="0.2">
      <c r="C2040" s="1">
        <f t="shared" si="66"/>
        <v>0.56500000000000494</v>
      </c>
      <c r="D2040" s="1">
        <f t="shared" si="64"/>
        <v>5.5020960000000483E-4</v>
      </c>
      <c r="E2040" s="1">
        <f t="shared" si="65"/>
        <v>0.72338985477095941</v>
      </c>
    </row>
    <row r="2041" spans="3:5" x14ac:dyDescent="0.2">
      <c r="C2041" s="1">
        <f t="shared" si="66"/>
        <v>0.56000000000000494</v>
      </c>
      <c r="D2041" s="1">
        <f t="shared" si="64"/>
        <v>5.4538320000000482E-4</v>
      </c>
      <c r="E2041" s="1">
        <f t="shared" si="65"/>
        <v>0.71765254532788259</v>
      </c>
    </row>
    <row r="2042" spans="3:5" x14ac:dyDescent="0.2">
      <c r="C2042" s="1">
        <f t="shared" si="66"/>
        <v>0.55500000000000493</v>
      </c>
      <c r="D2042" s="1">
        <f t="shared" si="64"/>
        <v>5.4055680000000481E-4</v>
      </c>
      <c r="E2042" s="1">
        <f t="shared" si="65"/>
        <v>0.71192963820908484</v>
      </c>
    </row>
    <row r="2043" spans="3:5" x14ac:dyDescent="0.2">
      <c r="C2043" s="1">
        <f t="shared" si="66"/>
        <v>0.55000000000000493</v>
      </c>
      <c r="D2043" s="1">
        <f t="shared" si="64"/>
        <v>5.3573040000000479E-4</v>
      </c>
      <c r="E2043" s="1">
        <f t="shared" si="65"/>
        <v>0.70622141305489705</v>
      </c>
    </row>
    <row r="2044" spans="3:5" x14ac:dyDescent="0.2">
      <c r="C2044" s="1">
        <f t="shared" si="66"/>
        <v>0.54500000000000492</v>
      </c>
      <c r="D2044" s="1">
        <f t="shared" si="64"/>
        <v>5.3090400000000478E-4</v>
      </c>
      <c r="E2044" s="1">
        <f t="shared" si="65"/>
        <v>0.70052812721416446</v>
      </c>
    </row>
    <row r="2045" spans="3:5" x14ac:dyDescent="0.2">
      <c r="C2045" s="1">
        <f t="shared" si="66"/>
        <v>0.54000000000000492</v>
      </c>
      <c r="D2045" s="1">
        <f t="shared" si="64"/>
        <v>5.2607760000000477E-4</v>
      </c>
      <c r="E2045" s="1">
        <f t="shared" si="65"/>
        <v>0.6948500161430603</v>
      </c>
    </row>
    <row r="2046" spans="3:5" x14ac:dyDescent="0.2">
      <c r="C2046" s="1">
        <f t="shared" si="66"/>
        <v>0.53500000000000492</v>
      </c>
      <c r="D2046" s="1">
        <f t="shared" si="64"/>
        <v>5.2125120000000476E-4</v>
      </c>
      <c r="E2046" s="1">
        <f t="shared" si="65"/>
        <v>0.68918729381345201</v>
      </c>
    </row>
    <row r="2047" spans="3:5" x14ac:dyDescent="0.2">
      <c r="C2047" s="1">
        <f t="shared" si="66"/>
        <v>0.53000000000000491</v>
      </c>
      <c r="D2047" s="1">
        <f t="shared" si="64"/>
        <v>5.1642480000000475E-4</v>
      </c>
      <c r="E2047" s="1">
        <f t="shared" si="65"/>
        <v>0.68354015313014949</v>
      </c>
    </row>
    <row r="2048" spans="3:5" x14ac:dyDescent="0.2">
      <c r="C2048" s="1">
        <f t="shared" si="66"/>
        <v>0.52500000000000491</v>
      </c>
      <c r="D2048" s="1">
        <f t="shared" si="64"/>
        <v>5.1159840000000473E-4</v>
      </c>
      <c r="E2048" s="1">
        <f t="shared" si="65"/>
        <v>0.67790876635637398</v>
      </c>
    </row>
    <row r="2049" spans="3:5" x14ac:dyDescent="0.2">
      <c r="C2049" s="1">
        <f t="shared" si="66"/>
        <v>0.5200000000000049</v>
      </c>
      <c r="D2049" s="1">
        <f t="shared" si="64"/>
        <v>5.0677200000000472E-4</v>
      </c>
      <c r="E2049" s="1">
        <f t="shared" si="65"/>
        <v>0.67229328554679835</v>
      </c>
    </row>
    <row r="2050" spans="3:5" x14ac:dyDescent="0.2">
      <c r="C2050" s="1">
        <f t="shared" si="66"/>
        <v>0.5150000000000049</v>
      </c>
      <c r="D2050" s="1">
        <f t="shared" si="64"/>
        <v>5.0194560000000471E-4</v>
      </c>
      <c r="E2050" s="1">
        <f t="shared" si="65"/>
        <v>0.66669384298752143</v>
      </c>
    </row>
    <row r="2051" spans="3:5" x14ac:dyDescent="0.2">
      <c r="C2051" s="1">
        <f t="shared" si="66"/>
        <v>0.51000000000000489</v>
      </c>
      <c r="D2051" s="1">
        <f t="shared" si="64"/>
        <v>4.971192000000047E-4</v>
      </c>
      <c r="E2051" s="1">
        <f t="shared" si="65"/>
        <v>0.66111055164235022</v>
      </c>
    </row>
    <row r="2052" spans="3:5" x14ac:dyDescent="0.2">
      <c r="C2052" s="1">
        <f t="shared" si="66"/>
        <v>0.50500000000000489</v>
      </c>
      <c r="D2052" s="1">
        <f t="shared" si="64"/>
        <v>4.9229280000000469E-4</v>
      </c>
      <c r="E2052" s="1">
        <f t="shared" si="65"/>
        <v>0.65554350560477515</v>
      </c>
    </row>
    <row r="2053" spans="3:5" x14ac:dyDescent="0.2">
      <c r="C2053" s="1">
        <f t="shared" si="66"/>
        <v>0.50000000000000488</v>
      </c>
      <c r="D2053" s="1">
        <f t="shared" si="64"/>
        <v>4.8746640000000467E-4</v>
      </c>
      <c r="E2053" s="1">
        <f t="shared" si="65"/>
        <v>0.64999278055503806</v>
      </c>
    </row>
    <row r="2054" spans="3:5" x14ac:dyDescent="0.2">
      <c r="C2054" s="1">
        <f t="shared" si="66"/>
        <v>0.49500000000000488</v>
      </c>
      <c r="D2054" s="1">
        <f t="shared" si="64"/>
        <v>4.8264000000000472E-4</v>
      </c>
      <c r="E2054" s="1">
        <f t="shared" si="65"/>
        <v>0.64445843422170279</v>
      </c>
    </row>
    <row r="2055" spans="3:5" x14ac:dyDescent="0.2">
      <c r="C2055" s="1">
        <f t="shared" si="66"/>
        <v>0.49000000000000488</v>
      </c>
      <c r="D2055" s="1">
        <f t="shared" si="64"/>
        <v>4.778136000000047E-4</v>
      </c>
      <c r="E2055" s="1">
        <f t="shared" si="65"/>
        <v>0.63894050684715342</v>
      </c>
    </row>
    <row r="2056" spans="3:5" x14ac:dyDescent="0.2">
      <c r="C2056" s="1">
        <f t="shared" si="66"/>
        <v>0.48500000000000487</v>
      </c>
      <c r="D2056" s="1">
        <f t="shared" si="64"/>
        <v>4.7298720000000469E-4</v>
      </c>
      <c r="E2056" s="1">
        <f t="shared" si="65"/>
        <v>0.63343902165645494</v>
      </c>
    </row>
    <row r="2057" spans="3:5" x14ac:dyDescent="0.2">
      <c r="C2057" s="1">
        <f t="shared" si="66"/>
        <v>0.48000000000000487</v>
      </c>
      <c r="D2057" s="1">
        <f t="shared" si="64"/>
        <v>4.6816080000000474E-4</v>
      </c>
      <c r="E2057" s="1">
        <f t="shared" si="65"/>
        <v>0.62795398532902813</v>
      </c>
    </row>
    <row r="2058" spans="3:5" x14ac:dyDescent="0.2">
      <c r="C2058" s="1">
        <f t="shared" si="66"/>
        <v>0.47500000000000486</v>
      </c>
      <c r="D2058" s="1">
        <f t="shared" si="64"/>
        <v>4.6333440000000472E-4</v>
      </c>
      <c r="E2058" s="1">
        <f t="shared" si="65"/>
        <v>0.6224853884725996</v>
      </c>
    </row>
    <row r="2059" spans="3:5" x14ac:dyDescent="0.2">
      <c r="C2059" s="1">
        <f t="shared" si="66"/>
        <v>0.47000000000000486</v>
      </c>
      <c r="D2059" s="1">
        <f t="shared" si="64"/>
        <v>4.5850800000000471E-4</v>
      </c>
      <c r="E2059" s="1">
        <f t="shared" si="65"/>
        <v>0.61703320609890566</v>
      </c>
    </row>
    <row r="2060" spans="3:5" x14ac:dyDescent="0.2">
      <c r="C2060" s="1">
        <f t="shared" si="66"/>
        <v>0.46500000000000485</v>
      </c>
      <c r="D2060" s="1">
        <f t="shared" si="64"/>
        <v>4.536816000000047E-4</v>
      </c>
      <c r="E2060" s="1">
        <f t="shared" si="65"/>
        <v>0.61159739810063773</v>
      </c>
    </row>
    <row r="2061" spans="3:5" x14ac:dyDescent="0.2">
      <c r="C2061" s="1">
        <f t="shared" si="66"/>
        <v>0.46000000000000485</v>
      </c>
      <c r="D2061" s="1">
        <f t="shared" si="64"/>
        <v>4.4885520000000469E-4</v>
      </c>
      <c r="E2061" s="1">
        <f t="shared" si="65"/>
        <v>0.60617790972913477</v>
      </c>
    </row>
    <row r="2062" spans="3:5" x14ac:dyDescent="0.2">
      <c r="C2062" s="1">
        <f t="shared" si="66"/>
        <v>0.45500000000000485</v>
      </c>
      <c r="D2062" s="1">
        <f t="shared" si="64"/>
        <v>4.4402880000000468E-4</v>
      </c>
      <c r="E2062" s="1">
        <f t="shared" si="65"/>
        <v>0.60077467207233837</v>
      </c>
    </row>
    <row r="2063" spans="3:5" x14ac:dyDescent="0.2">
      <c r="C2063" s="1">
        <f t="shared" si="66"/>
        <v>0.45000000000000484</v>
      </c>
      <c r="D2063" s="1">
        <f t="shared" si="64"/>
        <v>4.3920240000000466E-4</v>
      </c>
      <c r="E2063" s="1">
        <f t="shared" si="65"/>
        <v>0.59538760253254241</v>
      </c>
    </row>
    <row r="2064" spans="3:5" x14ac:dyDescent="0.2">
      <c r="C2064" s="1">
        <f t="shared" si="66"/>
        <v>0.44500000000000484</v>
      </c>
      <c r="D2064" s="1">
        <f t="shared" si="64"/>
        <v>4.3437600000000471E-4</v>
      </c>
      <c r="E2064" s="1">
        <f t="shared" si="65"/>
        <v>0.59001660530348243</v>
      </c>
    </row>
    <row r="2065" spans="3:5" x14ac:dyDescent="0.2">
      <c r="C2065" s="1">
        <f t="shared" si="66"/>
        <v>0.44000000000000483</v>
      </c>
      <c r="D2065" s="1">
        <f t="shared" si="64"/>
        <v>4.2954960000000469E-4</v>
      </c>
      <c r="E2065" s="1">
        <f t="shared" si="65"/>
        <v>0.58466157184632161</v>
      </c>
    </row>
    <row r="2066" spans="3:5" x14ac:dyDescent="0.2">
      <c r="C2066" s="1">
        <f t="shared" si="66"/>
        <v>0.43500000000000483</v>
      </c>
      <c r="D2066" s="1">
        <f t="shared" si="64"/>
        <v>4.2472320000000468E-4</v>
      </c>
      <c r="E2066" s="1">
        <f t="shared" si="65"/>
        <v>0.57932238136410841</v>
      </c>
    </row>
    <row r="2067" spans="3:5" x14ac:dyDescent="0.2">
      <c r="C2067" s="1">
        <f t="shared" si="66"/>
        <v>0.43000000000000482</v>
      </c>
      <c r="D2067" s="1">
        <f t="shared" si="64"/>
        <v>4.1989680000000467E-4</v>
      </c>
      <c r="E2067" s="1">
        <f t="shared" si="65"/>
        <v>0.57399890127428976</v>
      </c>
    </row>
    <row r="2068" spans="3:5" x14ac:dyDescent="0.2">
      <c r="C2068" s="1">
        <f t="shared" si="66"/>
        <v>0.42500000000000482</v>
      </c>
      <c r="D2068" s="1">
        <f t="shared" si="64"/>
        <v>4.1507040000000466E-4</v>
      </c>
      <c r="E2068" s="1">
        <f t="shared" si="65"/>
        <v>0.5686909876788826</v>
      </c>
    </row>
    <row r="2069" spans="3:5" x14ac:dyDescent="0.2">
      <c r="C2069" s="1">
        <f t="shared" si="66"/>
        <v>0.42000000000000481</v>
      </c>
      <c r="D2069" s="1">
        <f t="shared" ref="D2069:D2132" si="67">D$11 * C2067 + D$10 * C2068 + D$9 * C2069</f>
        <v>4.1024400000000465E-4</v>
      </c>
      <c r="E2069" s="1">
        <f t="shared" ref="E2069:E2132" si="68">D$7 * E2067 + D$6 * E2068 + D2069</f>
        <v>0.56339848583191565</v>
      </c>
    </row>
    <row r="2070" spans="3:5" x14ac:dyDescent="0.2">
      <c r="C2070" s="1">
        <f t="shared" si="66"/>
        <v>0.41500000000000481</v>
      </c>
      <c r="D2070" s="1">
        <f t="shared" si="67"/>
        <v>4.0541760000000463E-4</v>
      </c>
      <c r="E2070" s="1">
        <f t="shared" si="68"/>
        <v>0.55812123060377095</v>
      </c>
    </row>
    <row r="2071" spans="3:5" x14ac:dyDescent="0.2">
      <c r="C2071" s="1">
        <f t="shared" si="66"/>
        <v>0.41000000000000481</v>
      </c>
      <c r="D2071" s="1">
        <f t="shared" si="67"/>
        <v>4.0059120000000462E-4</v>
      </c>
      <c r="E2071" s="1">
        <f t="shared" si="68"/>
        <v>0.55285904694206689</v>
      </c>
    </row>
    <row r="2072" spans="3:5" x14ac:dyDescent="0.2">
      <c r="C2072" s="1">
        <f t="shared" si="66"/>
        <v>0.4050000000000048</v>
      </c>
      <c r="D2072" s="1">
        <f t="shared" si="67"/>
        <v>3.9576480000000466E-4</v>
      </c>
      <c r="E2072" s="1">
        <f t="shared" si="68"/>
        <v>0.54761175032873677</v>
      </c>
    </row>
    <row r="2073" spans="3:5" x14ac:dyDescent="0.2">
      <c r="C2073" s="1">
        <f t="shared" si="66"/>
        <v>0.4000000000000048</v>
      </c>
      <c r="D2073" s="1">
        <f t="shared" si="67"/>
        <v>3.9093840000000465E-4</v>
      </c>
      <c r="E2073" s="1">
        <f t="shared" si="68"/>
        <v>0.54237914723297442</v>
      </c>
    </row>
    <row r="2074" spans="3:5" x14ac:dyDescent="0.2">
      <c r="C2074" s="1">
        <f t="shared" si="66"/>
        <v>0.39500000000000479</v>
      </c>
      <c r="D2074" s="1">
        <f t="shared" si="67"/>
        <v>3.8611200000000464E-4</v>
      </c>
      <c r="E2074" s="1">
        <f t="shared" si="68"/>
        <v>0.53716103555972761</v>
      </c>
    </row>
    <row r="2075" spans="3:5" x14ac:dyDescent="0.2">
      <c r="C2075" s="1">
        <f t="shared" si="66"/>
        <v>0.39000000000000479</v>
      </c>
      <c r="D2075" s="1">
        <f t="shared" si="67"/>
        <v>3.8128560000000463E-4</v>
      </c>
      <c r="E2075" s="1">
        <f t="shared" si="68"/>
        <v>0.53195720509343725</v>
      </c>
    </row>
    <row r="2076" spans="3:5" x14ac:dyDescent="0.2">
      <c r="C2076" s="1">
        <f t="shared" si="66"/>
        <v>0.38500000000000478</v>
      </c>
      <c r="D2076" s="1">
        <f t="shared" si="67"/>
        <v>3.7645920000000462E-4</v>
      </c>
      <c r="E2076" s="1">
        <f t="shared" si="68"/>
        <v>0.52676743793673042</v>
      </c>
    </row>
    <row r="2077" spans="3:5" x14ac:dyDescent="0.2">
      <c r="C2077" s="1">
        <f t="shared" si="66"/>
        <v>0.38000000000000478</v>
      </c>
      <c r="D2077" s="1">
        <f t="shared" si="67"/>
        <v>3.716328000000046E-4</v>
      </c>
      <c r="E2077" s="1">
        <f t="shared" si="68"/>
        <v>0.52159150894379225</v>
      </c>
    </row>
    <row r="2078" spans="3:5" x14ac:dyDescent="0.2">
      <c r="C2078" s="1">
        <f t="shared" si="66"/>
        <v>0.37500000000000477</v>
      </c>
      <c r="D2078" s="1">
        <f t="shared" si="67"/>
        <v>3.6680640000000459E-4</v>
      </c>
      <c r="E2078" s="1">
        <f t="shared" si="68"/>
        <v>0.5164291861481507</v>
      </c>
    </row>
    <row r="2079" spans="3:5" x14ac:dyDescent="0.2">
      <c r="C2079" s="1">
        <f t="shared" si="66"/>
        <v>0.37000000000000477</v>
      </c>
      <c r="D2079" s="1">
        <f t="shared" si="67"/>
        <v>3.6198000000000464E-4</v>
      </c>
      <c r="E2079" s="1">
        <f t="shared" si="68"/>
        <v>0.51128023118462507</v>
      </c>
    </row>
    <row r="2080" spans="3:5" x14ac:dyDescent="0.2">
      <c r="C2080" s="1">
        <f t="shared" si="66"/>
        <v>0.36500000000000477</v>
      </c>
      <c r="D2080" s="1">
        <f t="shared" si="67"/>
        <v>3.5715360000000462E-4</v>
      </c>
      <c r="E2080" s="1">
        <f t="shared" si="68"/>
        <v>0.5061443997052002</v>
      </c>
    </row>
    <row r="2081" spans="3:5" x14ac:dyDescent="0.2">
      <c r="C2081" s="1">
        <f t="shared" si="66"/>
        <v>0.36000000000000476</v>
      </c>
      <c r="D2081" s="1">
        <f t="shared" si="67"/>
        <v>3.5232720000000461E-4</v>
      </c>
      <c r="E2081" s="1">
        <f t="shared" si="68"/>
        <v>0.5010214417886002</v>
      </c>
    </row>
    <row r="2082" spans="3:5" x14ac:dyDescent="0.2">
      <c r="C2082" s="1">
        <f t="shared" si="66"/>
        <v>0.35500000000000476</v>
      </c>
      <c r="D2082" s="1">
        <f t="shared" si="67"/>
        <v>3.475008000000046E-4</v>
      </c>
      <c r="E2082" s="1">
        <f t="shared" si="68"/>
        <v>0.49591110234335084</v>
      </c>
    </row>
    <row r="2083" spans="3:5" x14ac:dyDescent="0.2">
      <c r="C2083" s="1">
        <f t="shared" si="66"/>
        <v>0.35000000000000475</v>
      </c>
      <c r="D2083" s="1">
        <f t="shared" si="67"/>
        <v>3.4267440000000459E-4</v>
      </c>
      <c r="E2083" s="1">
        <f t="shared" si="68"/>
        <v>0.49081312150412926</v>
      </c>
    </row>
    <row r="2084" spans="3:5" x14ac:dyDescent="0.2">
      <c r="C2084" s="1">
        <f t="shared" si="66"/>
        <v>0.34500000000000475</v>
      </c>
      <c r="D2084" s="1">
        <f t="shared" si="67"/>
        <v>3.3784800000000458E-4</v>
      </c>
      <c r="E2084" s="1">
        <f t="shared" si="68"/>
        <v>0.4857272350212144</v>
      </c>
    </row>
    <row r="2085" spans="3:5" x14ac:dyDescent="0.2">
      <c r="C2085" s="1">
        <f t="shared" si="66"/>
        <v>0.34000000000000474</v>
      </c>
      <c r="D2085" s="1">
        <f t="shared" si="67"/>
        <v>3.3302160000000456E-4</v>
      </c>
      <c r="E2085" s="1">
        <f t="shared" si="68"/>
        <v>0.48065317464286145</v>
      </c>
    </row>
    <row r="2086" spans="3:5" x14ac:dyDescent="0.2">
      <c r="C2086" s="1">
        <f t="shared" si="66"/>
        <v>0.33500000000000474</v>
      </c>
      <c r="D2086" s="1">
        <f t="shared" si="67"/>
        <v>3.2819520000000461E-4</v>
      </c>
      <c r="E2086" s="1">
        <f t="shared" si="68"/>
        <v>0.47559066849043785</v>
      </c>
    </row>
    <row r="2087" spans="3:5" x14ac:dyDescent="0.2">
      <c r="C2087" s="1">
        <f t="shared" si="66"/>
        <v>0.33000000000000473</v>
      </c>
      <c r="D2087" s="1">
        <f t="shared" si="67"/>
        <v>3.2336880000000459E-4</v>
      </c>
      <c r="E2087" s="1">
        <f t="shared" si="68"/>
        <v>0.47053944142616777</v>
      </c>
    </row>
    <row r="2088" spans="3:5" x14ac:dyDescent="0.2">
      <c r="C2088" s="1">
        <f t="shared" si="66"/>
        <v>0.32500000000000473</v>
      </c>
      <c r="D2088" s="1">
        <f t="shared" si="67"/>
        <v>3.1854240000000458E-4</v>
      </c>
      <c r="E2088" s="1">
        <f t="shared" si="68"/>
        <v>0.46549921541334532</v>
      </c>
    </row>
    <row r="2089" spans="3:5" x14ac:dyDescent="0.2">
      <c r="C2089" s="1">
        <f t="shared" si="66"/>
        <v>0.32000000000000473</v>
      </c>
      <c r="D2089" s="1">
        <f t="shared" si="67"/>
        <v>3.1371600000000457E-4</v>
      </c>
      <c r="E2089" s="1">
        <f t="shared" si="68"/>
        <v>0.46046970986888774</v>
      </c>
    </row>
    <row r="2090" spans="3:5" x14ac:dyDescent="0.2">
      <c r="C2090" s="1">
        <f t="shared" si="66"/>
        <v>0.31500000000000472</v>
      </c>
      <c r="D2090" s="1">
        <f t="shared" si="67"/>
        <v>3.0888960000000456E-4</v>
      </c>
      <c r="E2090" s="1">
        <f t="shared" si="68"/>
        <v>0.4554506420081097</v>
      </c>
    </row>
    <row r="2091" spans="3:5" x14ac:dyDescent="0.2">
      <c r="C2091" s="1">
        <f t="shared" si="66"/>
        <v>0.31000000000000472</v>
      </c>
      <c r="D2091" s="1">
        <f t="shared" si="67"/>
        <v>3.0406320000000455E-4</v>
      </c>
      <c r="E2091" s="1">
        <f t="shared" si="68"/>
        <v>0.45044172718161274</v>
      </c>
    </row>
    <row r="2092" spans="3:5" x14ac:dyDescent="0.2">
      <c r="C2092" s="1">
        <f t="shared" si="66"/>
        <v>0.30500000000000471</v>
      </c>
      <c r="D2092" s="1">
        <f t="shared" si="67"/>
        <v>2.9923680000000453E-4</v>
      </c>
      <c r="E2092" s="1">
        <f t="shared" si="68"/>
        <v>0.44544267920419311</v>
      </c>
    </row>
    <row r="2093" spans="3:5" x14ac:dyDescent="0.2">
      <c r="C2093" s="1">
        <f t="shared" si="66"/>
        <v>0.30000000000000471</v>
      </c>
      <c r="D2093" s="1">
        <f t="shared" si="67"/>
        <v>2.9441040000000452E-4</v>
      </c>
      <c r="E2093" s="1">
        <f t="shared" si="68"/>
        <v>0.44045321067568227</v>
      </c>
    </row>
    <row r="2094" spans="3:5" x14ac:dyDescent="0.2">
      <c r="C2094" s="1">
        <f t="shared" si="66"/>
        <v>0.2950000000000047</v>
      </c>
      <c r="D2094" s="1">
        <f t="shared" si="67"/>
        <v>2.8958400000000456E-4</v>
      </c>
      <c r="E2094" s="1">
        <f t="shared" si="68"/>
        <v>0.43547303329364451</v>
      </c>
    </row>
    <row r="2095" spans="3:5" x14ac:dyDescent="0.2">
      <c r="C2095" s="1">
        <f t="shared" si="66"/>
        <v>0.2900000000000047</v>
      </c>
      <c r="D2095" s="1">
        <f t="shared" si="67"/>
        <v>2.8475760000000455E-4</v>
      </c>
      <c r="E2095" s="1">
        <f t="shared" si="68"/>
        <v>0.43050185815786685</v>
      </c>
    </row>
    <row r="2096" spans="3:5" x14ac:dyDescent="0.2">
      <c r="C2096" s="1">
        <f t="shared" si="66"/>
        <v>0.28500000000000469</v>
      </c>
      <c r="D2096" s="1">
        <f t="shared" si="67"/>
        <v>2.7993120000000454E-4</v>
      </c>
      <c r="E2096" s="1">
        <f t="shared" si="68"/>
        <v>0.42553939606658481</v>
      </c>
    </row>
    <row r="2097" spans="3:5" x14ac:dyDescent="0.2">
      <c r="C2097" s="1">
        <f t="shared" ref="C2097:C2120" si="69">C2096-0.005</f>
        <v>0.28000000000000469</v>
      </c>
      <c r="D2097" s="1">
        <f t="shared" si="67"/>
        <v>2.7510480000000453E-4</v>
      </c>
      <c r="E2097" s="1">
        <f t="shared" si="68"/>
        <v>0.42058535780439865</v>
      </c>
    </row>
    <row r="2098" spans="3:5" x14ac:dyDescent="0.2">
      <c r="C2098" s="1">
        <f t="shared" si="69"/>
        <v>0.27500000000000469</v>
      </c>
      <c r="D2098" s="1">
        <f t="shared" si="67"/>
        <v>2.7027840000000452E-4</v>
      </c>
      <c r="E2098" s="1">
        <f t="shared" si="68"/>
        <v>0.41563945442184291</v>
      </c>
    </row>
    <row r="2099" spans="3:5" x14ac:dyDescent="0.2">
      <c r="C2099" s="1">
        <f t="shared" si="69"/>
        <v>0.27000000000000468</v>
      </c>
      <c r="D2099" s="1">
        <f t="shared" si="67"/>
        <v>2.6545200000000451E-4</v>
      </c>
      <c r="E2099" s="1">
        <f t="shared" si="68"/>
        <v>0.41070139750658247</v>
      </c>
    </row>
    <row r="2100" spans="3:5" x14ac:dyDescent="0.2">
      <c r="C2100" s="1">
        <f t="shared" si="69"/>
        <v>0.26500000000000468</v>
      </c>
      <c r="D2100" s="1">
        <f t="shared" si="67"/>
        <v>2.6062560000000449E-4</v>
      </c>
      <c r="E2100" s="1">
        <f t="shared" si="68"/>
        <v>0.40577089944621558</v>
      </c>
    </row>
    <row r="2101" spans="3:5" x14ac:dyDescent="0.2">
      <c r="C2101" s="1">
        <f t="shared" si="69"/>
        <v>0.26000000000000467</v>
      </c>
      <c r="D2101" s="1">
        <f t="shared" si="67"/>
        <v>2.5579920000000454E-4</v>
      </c>
      <c r="E2101" s="1">
        <f t="shared" si="68"/>
        <v>0.4008476736826746</v>
      </c>
    </row>
    <row r="2102" spans="3:5" x14ac:dyDescent="0.2">
      <c r="C2102" s="1">
        <f t="shared" si="69"/>
        <v>0.25500000000000467</v>
      </c>
      <c r="D2102" s="1">
        <f t="shared" si="67"/>
        <v>2.5097280000000452E-4</v>
      </c>
      <c r="E2102" s="1">
        <f t="shared" si="68"/>
        <v>0.39593143495822242</v>
      </c>
    </row>
    <row r="2103" spans="3:5" x14ac:dyDescent="0.2">
      <c r="C2103" s="1">
        <f t="shared" si="69"/>
        <v>0.25000000000000466</v>
      </c>
      <c r="D2103" s="1">
        <f t="shared" si="67"/>
        <v>2.4614640000000451E-4</v>
      </c>
      <c r="E2103" s="1">
        <f t="shared" si="68"/>
        <v>0.39102189955305139</v>
      </c>
    </row>
    <row r="2104" spans="3:5" x14ac:dyDescent="0.2">
      <c r="C2104" s="1">
        <f t="shared" si="69"/>
        <v>0.24500000000000466</v>
      </c>
      <c r="D2104" s="1">
        <f t="shared" si="67"/>
        <v>2.413200000000045E-4</v>
      </c>
      <c r="E2104" s="1">
        <f t="shared" si="68"/>
        <v>0.38611878551449896</v>
      </c>
    </row>
    <row r="2105" spans="3:5" x14ac:dyDescent="0.2">
      <c r="C2105" s="1">
        <f t="shared" si="69"/>
        <v>0.24000000000000465</v>
      </c>
      <c r="D2105" s="1">
        <f t="shared" si="67"/>
        <v>2.3649360000000449E-4</v>
      </c>
      <c r="E2105" s="1">
        <f t="shared" si="68"/>
        <v>0.38122181287790252</v>
      </c>
    </row>
    <row r="2106" spans="3:5" x14ac:dyDescent="0.2">
      <c r="C2106" s="1">
        <f t="shared" si="69"/>
        <v>0.23500000000000465</v>
      </c>
      <c r="D2106" s="1">
        <f t="shared" si="67"/>
        <v>2.3166720000000448E-4</v>
      </c>
      <c r="E2106" s="1">
        <f t="shared" si="68"/>
        <v>0.37633070387912254</v>
      </c>
    </row>
    <row r="2107" spans="3:5" x14ac:dyDescent="0.2">
      <c r="C2107" s="1">
        <f t="shared" si="69"/>
        <v>0.23000000000000465</v>
      </c>
      <c r="D2107" s="1">
        <f t="shared" si="67"/>
        <v>2.2684080000000449E-4</v>
      </c>
      <c r="E2107" s="1">
        <f t="shared" si="68"/>
        <v>0.37144518315877117</v>
      </c>
    </row>
    <row r="2108" spans="3:5" x14ac:dyDescent="0.2">
      <c r="C2108" s="1">
        <f t="shared" si="69"/>
        <v>0.22500000000000464</v>
      </c>
      <c r="D2108" s="1">
        <f t="shared" si="67"/>
        <v>2.2201440000000448E-4</v>
      </c>
      <c r="E2108" s="1">
        <f t="shared" si="68"/>
        <v>0.36656497795818987</v>
      </c>
    </row>
    <row r="2109" spans="3:5" x14ac:dyDescent="0.2">
      <c r="C2109" s="1">
        <f t="shared" si="69"/>
        <v>0.22000000000000464</v>
      </c>
      <c r="D2109" s="1">
        <f t="shared" si="67"/>
        <v>2.1718800000000449E-4</v>
      </c>
      <c r="E2109" s="1">
        <f t="shared" si="68"/>
        <v>0.36168981830722646</v>
      </c>
    </row>
    <row r="2110" spans="3:5" x14ac:dyDescent="0.2">
      <c r="C2110" s="1">
        <f t="shared" si="69"/>
        <v>0.21500000000000463</v>
      </c>
      <c r="D2110" s="1">
        <f t="shared" si="67"/>
        <v>2.1236160000000448E-4</v>
      </c>
      <c r="E2110" s="1">
        <f t="shared" si="68"/>
        <v>0.35681943720386844</v>
      </c>
    </row>
    <row r="2111" spans="3:5" x14ac:dyDescent="0.2">
      <c r="C2111" s="1">
        <f t="shared" si="69"/>
        <v>0.21000000000000463</v>
      </c>
      <c r="D2111" s="1">
        <f t="shared" si="67"/>
        <v>2.0753520000000447E-4</v>
      </c>
      <c r="E2111" s="1">
        <f t="shared" si="68"/>
        <v>0.35195357078579553</v>
      </c>
    </row>
    <row r="2112" spans="3:5" x14ac:dyDescent="0.2">
      <c r="C2112" s="1">
        <f t="shared" si="69"/>
        <v>0.20500000000000462</v>
      </c>
      <c r="D2112" s="1">
        <f t="shared" si="67"/>
        <v>2.0270880000000449E-4</v>
      </c>
      <c r="E2112" s="1">
        <f t="shared" si="68"/>
        <v>0.34709195849392066</v>
      </c>
    </row>
    <row r="2113" spans="3:5" x14ac:dyDescent="0.2">
      <c r="C2113" s="1">
        <f t="shared" si="69"/>
        <v>0.20000000000000462</v>
      </c>
      <c r="D2113" s="1">
        <f t="shared" si="67"/>
        <v>1.9788240000000447E-4</v>
      </c>
      <c r="E2113" s="1">
        <f t="shared" si="68"/>
        <v>0.34223434322799395</v>
      </c>
    </row>
    <row r="2114" spans="3:5" x14ac:dyDescent="0.2">
      <c r="C2114" s="1">
        <f t="shared" si="69"/>
        <v>0.19500000000000461</v>
      </c>
      <c r="D2114" s="1">
        <f t="shared" si="67"/>
        <v>1.9305600000000446E-4</v>
      </c>
      <c r="E2114" s="1">
        <f t="shared" si="68"/>
        <v>0.33738047149435008</v>
      </c>
    </row>
    <row r="2115" spans="3:5" x14ac:dyDescent="0.2">
      <c r="C2115" s="1">
        <f t="shared" si="69"/>
        <v>0.19000000000000461</v>
      </c>
      <c r="D2115" s="1">
        <f t="shared" si="67"/>
        <v>1.8822960000000445E-4</v>
      </c>
      <c r="E2115" s="1">
        <f t="shared" si="68"/>
        <v>0.33253009354588442</v>
      </c>
    </row>
    <row r="2116" spans="3:5" x14ac:dyDescent="0.2">
      <c r="C2116" s="1">
        <f t="shared" si="69"/>
        <v>0.18500000000000461</v>
      </c>
      <c r="D2116" s="1">
        <f t="shared" si="67"/>
        <v>1.8340320000000444E-4</v>
      </c>
      <c r="E2116" s="1">
        <f t="shared" si="68"/>
        <v>0.32768296351434872</v>
      </c>
    </row>
    <row r="2117" spans="3:5" x14ac:dyDescent="0.2">
      <c r="C2117" s="1">
        <f t="shared" si="69"/>
        <v>0.1800000000000046</v>
      </c>
      <c r="D2117" s="1">
        <f t="shared" si="67"/>
        <v>1.7857680000000445E-4</v>
      </c>
      <c r="E2117" s="1">
        <f t="shared" si="68"/>
        <v>0.32283883953506115</v>
      </c>
    </row>
    <row r="2118" spans="3:5" x14ac:dyDescent="0.2">
      <c r="C2118" s="1">
        <f t="shared" si="69"/>
        <v>0.1750000000000046</v>
      </c>
      <c r="D2118" s="1">
        <f t="shared" si="67"/>
        <v>1.7375040000000444E-4</v>
      </c>
      <c r="E2118" s="1">
        <f t="shared" si="68"/>
        <v>0.31799748386413107</v>
      </c>
    </row>
    <row r="2119" spans="3:5" x14ac:dyDescent="0.2">
      <c r="C2119" s="1">
        <f t="shared" si="69"/>
        <v>0.17000000000000459</v>
      </c>
      <c r="D2119" s="1">
        <f t="shared" si="67"/>
        <v>1.6892400000000443E-4</v>
      </c>
      <c r="E2119" s="1">
        <f t="shared" si="68"/>
        <v>0.31315866298830258</v>
      </c>
    </row>
    <row r="2120" spans="3:5" x14ac:dyDescent="0.2">
      <c r="C2120" s="1">
        <f t="shared" si="69"/>
        <v>0.16500000000000459</v>
      </c>
      <c r="D2120" s="1">
        <f t="shared" si="67"/>
        <v>1.6409760000000444E-4</v>
      </c>
      <c r="E2120" s="1">
        <f t="shared" si="68"/>
        <v>0.30832214772752459</v>
      </c>
    </row>
    <row r="2121" spans="3:5" x14ac:dyDescent="0.2">
      <c r="C2121" s="1">
        <f>C2120-0.005</f>
        <v>0.16000000000000458</v>
      </c>
      <c r="D2121" s="1">
        <f t="shared" si="67"/>
        <v>1.5927120000000443E-4</v>
      </c>
      <c r="E2121" s="1">
        <f t="shared" si="68"/>
        <v>0.30348771333036056</v>
      </c>
    </row>
    <row r="2122" spans="3:5" x14ac:dyDescent="0.2">
      <c r="C2122" s="1">
        <f t="shared" ref="C2122:C2131" si="70">C2121-0.005</f>
        <v>0.15500000000000458</v>
      </c>
      <c r="D2122" s="1">
        <f t="shared" si="67"/>
        <v>1.5444480000000442E-4</v>
      </c>
      <c r="E2122" s="1">
        <f t="shared" si="68"/>
        <v>0.29865513956235307</v>
      </c>
    </row>
    <row r="2123" spans="3:5" x14ac:dyDescent="0.2">
      <c r="C2123" s="1">
        <f t="shared" si="70"/>
        <v>0.15000000000000457</v>
      </c>
      <c r="D2123" s="1">
        <f t="shared" si="67"/>
        <v>1.4961840000000444E-4</v>
      </c>
      <c r="E2123" s="1">
        <f t="shared" si="68"/>
        <v>0.29382421078746224</v>
      </c>
    </row>
    <row r="2124" spans="3:5" x14ac:dyDescent="0.2">
      <c r="C2124" s="1">
        <f t="shared" si="70"/>
        <v>0.14500000000000457</v>
      </c>
      <c r="D2124" s="1">
        <f t="shared" si="67"/>
        <v>1.4479200000000442E-4</v>
      </c>
      <c r="E2124" s="1">
        <f t="shared" si="68"/>
        <v>0.28899471604270138</v>
      </c>
    </row>
    <row r="2125" spans="3:5" x14ac:dyDescent="0.2">
      <c r="C2125" s="1">
        <f t="shared" si="70"/>
        <v>0.14000000000000457</v>
      </c>
      <c r="D2125" s="1">
        <f t="shared" si="67"/>
        <v>1.3996560000000441E-4</v>
      </c>
      <c r="E2125" s="1">
        <f t="shared" si="68"/>
        <v>0.28416644910609451</v>
      </c>
    </row>
    <row r="2126" spans="3:5" x14ac:dyDescent="0.2">
      <c r="C2126" s="1">
        <f t="shared" si="70"/>
        <v>0.13500000000000456</v>
      </c>
      <c r="D2126" s="1">
        <f t="shared" si="67"/>
        <v>1.351392000000044E-4</v>
      </c>
      <c r="E2126" s="1">
        <f t="shared" si="68"/>
        <v>0.2793392085580842</v>
      </c>
    </row>
    <row r="2127" spans="3:5" x14ac:dyDescent="0.2">
      <c r="C2127" s="1">
        <f t="shared" si="70"/>
        <v>0.13000000000000456</v>
      </c>
      <c r="D2127" s="1">
        <f t="shared" si="67"/>
        <v>1.3031280000000441E-4</v>
      </c>
      <c r="E2127" s="1">
        <f t="shared" si="68"/>
        <v>0.27451279783652105</v>
      </c>
    </row>
    <row r="2128" spans="3:5" x14ac:dyDescent="0.2">
      <c r="C2128" s="1">
        <f t="shared" si="70"/>
        <v>0.12500000000000455</v>
      </c>
      <c r="D2128" s="1">
        <f t="shared" si="67"/>
        <v>1.254864000000044E-4</v>
      </c>
      <c r="E2128" s="1">
        <f t="shared" si="68"/>
        <v>0.26968702528536787</v>
      </c>
    </row>
    <row r="2129" spans="3:5" x14ac:dyDescent="0.2">
      <c r="C2129" s="1">
        <f t="shared" si="70"/>
        <v>0.12000000000000455</v>
      </c>
      <c r="D2129" s="1">
        <f t="shared" si="67"/>
        <v>1.2066000000000439E-4</v>
      </c>
      <c r="E2129" s="1">
        <f t="shared" si="68"/>
        <v>0.26486170419725369</v>
      </c>
    </row>
    <row r="2130" spans="3:5" x14ac:dyDescent="0.2">
      <c r="C2130" s="1">
        <f t="shared" si="70"/>
        <v>0.11500000000000454</v>
      </c>
      <c r="D2130" s="1">
        <f t="shared" si="67"/>
        <v>1.1583360000000439E-4</v>
      </c>
      <c r="E2130" s="1">
        <f t="shared" si="68"/>
        <v>0.26003665285001548</v>
      </c>
    </row>
    <row r="2131" spans="3:5" x14ac:dyDescent="0.2">
      <c r="C2131" s="1">
        <f t="shared" si="70"/>
        <v>0.11000000000000454</v>
      </c>
      <c r="D2131" s="1">
        <f t="shared" si="67"/>
        <v>1.1100720000000438E-4</v>
      </c>
      <c r="E2131" s="1">
        <f t="shared" si="68"/>
        <v>0.25521169453736692</v>
      </c>
    </row>
    <row r="2132" spans="3:5" x14ac:dyDescent="0.2">
      <c r="C2132" s="1">
        <f>C2131-0.005</f>
        <v>0.10500000000000453</v>
      </c>
      <c r="D2132" s="1">
        <f t="shared" si="67"/>
        <v>1.0618080000000438E-4</v>
      </c>
      <c r="E2132" s="1">
        <f t="shared" si="68"/>
        <v>0.25038665759383477</v>
      </c>
    </row>
    <row r="2133" spans="3:5" x14ac:dyDescent="0.2">
      <c r="C2133" s="1">
        <f t="shared" ref="C2133:C2146" si="71">C2132-0.005</f>
        <v>0.10000000000000453</v>
      </c>
      <c r="D2133" s="1">
        <f t="shared" ref="D2133:D2196" si="72">D$11 * C2131 + D$10 * C2132 + D$9 * C2133</f>
        <v>1.0135440000000437E-4</v>
      </c>
      <c r="E2133" s="1">
        <f t="shared" ref="E2133:E2196" si="73">D$7 * E2131 + D$6 * E2132 + D2133</f>
        <v>0.24556137541410555</v>
      </c>
    </row>
    <row r="2134" spans="3:5" x14ac:dyDescent="0.2">
      <c r="C2134" s="1">
        <f t="shared" si="71"/>
        <v>9.5000000000004525E-2</v>
      </c>
      <c r="D2134" s="1">
        <f t="shared" si="72"/>
        <v>9.6528000000004359E-5</v>
      </c>
      <c r="E2134" s="1">
        <f t="shared" si="73"/>
        <v>0.24073568646692609</v>
      </c>
    </row>
    <row r="2135" spans="3:5" x14ac:dyDescent="0.2">
      <c r="C2135" s="1">
        <f t="shared" si="71"/>
        <v>9.0000000000004521E-2</v>
      </c>
      <c r="D2135" s="1">
        <f t="shared" si="72"/>
        <v>9.1701600000004374E-5</v>
      </c>
      <c r="E2135" s="1">
        <f t="shared" si="73"/>
        <v>0.23590943430370226</v>
      </c>
    </row>
    <row r="2136" spans="3:5" x14ac:dyDescent="0.2">
      <c r="C2136" s="1">
        <f t="shared" si="71"/>
        <v>8.5000000000004516E-2</v>
      </c>
      <c r="D2136" s="1">
        <f t="shared" si="72"/>
        <v>8.6875200000004375E-5</v>
      </c>
      <c r="E2136" s="1">
        <f t="shared" si="73"/>
        <v>0.23108246756194234</v>
      </c>
    </row>
    <row r="2137" spans="3:5" x14ac:dyDescent="0.2">
      <c r="C2137" s="1">
        <f t="shared" si="71"/>
        <v>8.0000000000004512E-2</v>
      </c>
      <c r="D2137" s="1">
        <f t="shared" si="72"/>
        <v>8.2048800000004363E-5</v>
      </c>
      <c r="E2137" s="1">
        <f t="shared" si="73"/>
        <v>0.22625463996369058</v>
      </c>
    </row>
    <row r="2138" spans="3:5" x14ac:dyDescent="0.2">
      <c r="C2138" s="1">
        <f t="shared" si="71"/>
        <v>7.5000000000004508E-2</v>
      </c>
      <c r="D2138" s="1">
        <f t="shared" si="72"/>
        <v>7.7222400000004352E-5</v>
      </c>
      <c r="E2138" s="1">
        <f t="shared" si="73"/>
        <v>0.22142581030909816</v>
      </c>
    </row>
    <row r="2139" spans="3:5" x14ac:dyDescent="0.2">
      <c r="C2139" s="1">
        <f t="shared" si="71"/>
        <v>7.0000000000004503E-2</v>
      </c>
      <c r="D2139" s="1">
        <f t="shared" si="72"/>
        <v>7.2396000000004353E-5</v>
      </c>
      <c r="E2139" s="1">
        <f t="shared" si="73"/>
        <v>0.21659584246527938</v>
      </c>
    </row>
    <row r="2140" spans="3:5" x14ac:dyDescent="0.2">
      <c r="C2140" s="1">
        <f t="shared" si="71"/>
        <v>6.5000000000004499E-2</v>
      </c>
      <c r="D2140" s="1">
        <f t="shared" si="72"/>
        <v>6.7569600000004341E-5</v>
      </c>
      <c r="E2140" s="1">
        <f t="shared" si="73"/>
        <v>0.21176460535060002</v>
      </c>
    </row>
    <row r="2141" spans="3:5" x14ac:dyDescent="0.2">
      <c r="C2141" s="1">
        <f t="shared" si="71"/>
        <v>6.0000000000004501E-2</v>
      </c>
      <c r="D2141" s="1">
        <f t="shared" si="72"/>
        <v>6.2743200000004343E-5</v>
      </c>
      <c r="E2141" s="1">
        <f t="shared" si="73"/>
        <v>0.20693197291454613</v>
      </c>
    </row>
    <row r="2142" spans="3:5" x14ac:dyDescent="0.2">
      <c r="C2142" s="1">
        <f t="shared" si="71"/>
        <v>5.5000000000004504E-2</v>
      </c>
      <c r="D2142" s="1">
        <f t="shared" si="72"/>
        <v>5.7916800000004344E-5</v>
      </c>
      <c r="E2142" s="1">
        <f t="shared" si="73"/>
        <v>0.20209782411332103</v>
      </c>
    </row>
    <row r="2143" spans="3:5" x14ac:dyDescent="0.2">
      <c r="C2143" s="1">
        <f t="shared" si="71"/>
        <v>5.0000000000004506E-2</v>
      </c>
      <c r="D2143" s="1">
        <f t="shared" si="72"/>
        <v>5.3090400000004346E-5</v>
      </c>
      <c r="E2143" s="1">
        <f t="shared" si="73"/>
        <v>0.19726204288131774</v>
      </c>
    </row>
    <row r="2144" spans="3:5" x14ac:dyDescent="0.2">
      <c r="C2144" s="1">
        <f t="shared" si="71"/>
        <v>4.5000000000004509E-2</v>
      </c>
      <c r="D2144" s="1">
        <f t="shared" si="72"/>
        <v>4.8264000000004348E-5</v>
      </c>
      <c r="E2144" s="1">
        <f t="shared" si="73"/>
        <v>0.19242451809861441</v>
      </c>
    </row>
    <row r="2145" spans="3:5" x14ac:dyDescent="0.2">
      <c r="C2145" s="1">
        <f t="shared" si="71"/>
        <v>4.0000000000004511E-2</v>
      </c>
      <c r="D2145" s="1">
        <f t="shared" si="72"/>
        <v>4.3437600000004349E-5</v>
      </c>
      <c r="E2145" s="1">
        <f t="shared" si="73"/>
        <v>0.18758514355463973</v>
      </c>
    </row>
    <row r="2146" spans="3:5" x14ac:dyDescent="0.2">
      <c r="C2146" s="1">
        <f t="shared" si="71"/>
        <v>3.5000000000004514E-2</v>
      </c>
      <c r="D2146" s="1">
        <f t="shared" si="72"/>
        <v>3.8611200000004358E-5</v>
      </c>
      <c r="E2146" s="1">
        <f t="shared" si="73"/>
        <v>0.18274381790815408</v>
      </c>
    </row>
    <row r="2147" spans="3:5" x14ac:dyDescent="0.2">
      <c r="C2147" s="1">
        <f>C2146-0.005</f>
        <v>3.0000000000004513E-2</v>
      </c>
      <c r="D2147" s="1">
        <f t="shared" si="72"/>
        <v>3.3784800000004359E-5</v>
      </c>
      <c r="E2147" s="1">
        <f t="shared" si="73"/>
        <v>0.17790044464369259</v>
      </c>
    </row>
    <row r="2148" spans="3:5" x14ac:dyDescent="0.2">
      <c r="C2148" s="1">
        <f t="shared" ref="C2148:C2152" si="74">C2147-0.005</f>
        <v>2.5000000000004512E-2</v>
      </c>
      <c r="D2148" s="1">
        <f t="shared" si="72"/>
        <v>2.8958400000004358E-5</v>
      </c>
      <c r="E2148" s="1">
        <f t="shared" si="73"/>
        <v>0.17305493202461456</v>
      </c>
    </row>
    <row r="2149" spans="3:5" x14ac:dyDescent="0.2">
      <c r="C2149" s="1">
        <f t="shared" si="74"/>
        <v>2.0000000000004511E-2</v>
      </c>
      <c r="D2149" s="1">
        <f t="shared" si="72"/>
        <v>2.4132000000004356E-5</v>
      </c>
      <c r="E2149" s="1">
        <f t="shared" si="73"/>
        <v>0.16820719304290321</v>
      </c>
    </row>
    <row r="2150" spans="3:5" x14ac:dyDescent="0.2">
      <c r="C2150" s="1">
        <f t="shared" si="74"/>
        <v>1.500000000000451E-2</v>
      </c>
      <c r="D2150" s="1">
        <f t="shared" si="72"/>
        <v>1.9305600000004354E-5</v>
      </c>
      <c r="E2150" s="1">
        <f t="shared" si="73"/>
        <v>0.16335714536585849</v>
      </c>
    </row>
    <row r="2151" spans="3:5" x14ac:dyDescent="0.2">
      <c r="C2151" s="1">
        <f t="shared" si="74"/>
        <v>1.0000000000004509E-2</v>
      </c>
      <c r="D2151" s="1">
        <f t="shared" si="72"/>
        <v>1.4479200000004354E-5</v>
      </c>
      <c r="E2151" s="1">
        <f t="shared" si="73"/>
        <v>0.15850471127982466</v>
      </c>
    </row>
    <row r="2152" spans="3:5" x14ac:dyDescent="0.2">
      <c r="C2152" s="1">
        <f t="shared" si="74"/>
        <v>5.0000000000045087E-3</v>
      </c>
      <c r="D2152" s="1">
        <f t="shared" si="72"/>
        <v>9.6528000000043539E-6</v>
      </c>
      <c r="E2152" s="1">
        <f t="shared" si="73"/>
        <v>0.15364981763109312</v>
      </c>
    </row>
    <row r="2153" spans="3:5" x14ac:dyDescent="0.2">
      <c r="C2153" s="1">
        <v>0</v>
      </c>
      <c r="D2153" s="1">
        <f t="shared" si="72"/>
        <v>4.8264000000032645E-6</v>
      </c>
      <c r="E2153" s="1">
        <f t="shared" si="73"/>
        <v>0.14879239576411935</v>
      </c>
    </row>
    <row r="2154" spans="3:5" x14ac:dyDescent="0.2">
      <c r="C2154" s="1">
        <v>0</v>
      </c>
      <c r="D2154" s="1">
        <f t="shared" si="72"/>
        <v>1.206600000001088E-6</v>
      </c>
      <c r="E2154" s="1">
        <f t="shared" si="73"/>
        <v>0.14393358805719186</v>
      </c>
    </row>
    <row r="2155" spans="3:5" x14ac:dyDescent="0.2">
      <c r="C2155" s="1">
        <v>0</v>
      </c>
      <c r="D2155" s="1">
        <f t="shared" si="72"/>
        <v>0</v>
      </c>
      <c r="E2155" s="1">
        <f t="shared" si="73"/>
        <v>0.13907691825768903</v>
      </c>
    </row>
    <row r="2156" spans="3:5" x14ac:dyDescent="0.2">
      <c r="C2156" s="1">
        <v>0</v>
      </c>
      <c r="D2156" s="1">
        <f t="shared" si="72"/>
        <v>0</v>
      </c>
      <c r="E2156" s="1">
        <f t="shared" si="73"/>
        <v>0.13422701233829143</v>
      </c>
    </row>
    <row r="2157" spans="3:5" x14ac:dyDescent="0.2">
      <c r="C2157" s="1">
        <v>0</v>
      </c>
      <c r="D2157" s="1">
        <f t="shared" si="72"/>
        <v>0</v>
      </c>
      <c r="E2157" s="1">
        <f t="shared" si="73"/>
        <v>0.12938835542881999</v>
      </c>
    </row>
    <row r="2158" spans="3:5" x14ac:dyDescent="0.2">
      <c r="C2158" s="1">
        <v>0</v>
      </c>
      <c r="D2158" s="1">
        <f t="shared" si="72"/>
        <v>0</v>
      </c>
      <c r="E2158" s="1">
        <f t="shared" si="73"/>
        <v>0.12456529157616278</v>
      </c>
    </row>
    <row r="2159" spans="3:5" x14ac:dyDescent="0.2">
      <c r="C2159" s="1">
        <v>0</v>
      </c>
      <c r="D2159" s="1">
        <f t="shared" si="72"/>
        <v>0</v>
      </c>
      <c r="E2159" s="1">
        <f t="shared" si="73"/>
        <v>0.11976202364735697</v>
      </c>
    </row>
    <row r="2160" spans="3:5" x14ac:dyDescent="0.2">
      <c r="C2160" s="1">
        <v>0</v>
      </c>
      <c r="D2160" s="1">
        <f t="shared" si="72"/>
        <v>0</v>
      </c>
      <c r="E2160" s="1">
        <f t="shared" si="73"/>
        <v>0.11498261337176269</v>
      </c>
    </row>
    <row r="2161" spans="3:5" x14ac:dyDescent="0.2">
      <c r="C2161" s="1">
        <v>0</v>
      </c>
      <c r="D2161" s="1">
        <f t="shared" si="72"/>
        <v>0</v>
      </c>
      <c r="E2161" s="1">
        <f t="shared" si="73"/>
        <v>0.11023098151824991</v>
      </c>
    </row>
    <row r="2162" spans="3:5" x14ac:dyDescent="0.2">
      <c r="C2162" s="1">
        <v>0</v>
      </c>
      <c r="D2162" s="1">
        <f t="shared" si="72"/>
        <v>0</v>
      </c>
      <c r="E2162" s="1">
        <f t="shared" si="73"/>
        <v>0.10551090820330702</v>
      </c>
    </row>
    <row r="2163" spans="3:5" x14ac:dyDescent="0.2">
      <c r="C2163" s="1">
        <v>0</v>
      </c>
      <c r="D2163" s="1">
        <f t="shared" si="72"/>
        <v>0</v>
      </c>
      <c r="E2163" s="1">
        <f t="shared" si="73"/>
        <v>0.10082603332597249</v>
      </c>
    </row>
    <row r="2164" spans="3:5" x14ac:dyDescent="0.2">
      <c r="C2164" s="1">
        <v>0</v>
      </c>
      <c r="D2164" s="1">
        <f t="shared" si="72"/>
        <v>0</v>
      </c>
      <c r="E2164" s="1">
        <f t="shared" si="73"/>
        <v>9.6179857125487517E-2</v>
      </c>
    </row>
    <row r="2165" spans="3:5" x14ac:dyDescent="0.2">
      <c r="C2165" s="1">
        <v>0</v>
      </c>
      <c r="D2165" s="1">
        <f t="shared" si="72"/>
        <v>0</v>
      </c>
      <c r="E2165" s="1">
        <f t="shared" si="73"/>
        <v>9.1575740857568214E-2</v>
      </c>
    </row>
    <row r="2166" spans="3:5" x14ac:dyDescent="0.2">
      <c r="C2166" s="1">
        <v>0</v>
      </c>
      <c r="D2166" s="1">
        <f t="shared" si="72"/>
        <v>0</v>
      </c>
      <c r="E2166" s="1">
        <f t="shared" si="73"/>
        <v>8.7016907585200406E-2</v>
      </c>
    </row>
    <row r="2167" spans="3:5" x14ac:dyDescent="0.2">
      <c r="C2167" s="1">
        <v>0</v>
      </c>
      <c r="D2167" s="1">
        <f t="shared" si="72"/>
        <v>0</v>
      </c>
      <c r="E2167" s="1">
        <f t="shared" si="73"/>
        <v>8.2506443079868638E-2</v>
      </c>
    </row>
    <row r="2168" spans="3:5" x14ac:dyDescent="0.2">
      <c r="C2168" s="1">
        <v>0</v>
      </c>
      <c r="D2168" s="1">
        <f t="shared" si="72"/>
        <v>0</v>
      </c>
      <c r="E2168" s="1">
        <f t="shared" si="73"/>
        <v>7.8047296829142979E-2</v>
      </c>
    </row>
    <row r="2169" spans="3:5" x14ac:dyDescent="0.2">
      <c r="C2169" s="1">
        <v>0</v>
      </c>
      <c r="D2169" s="1">
        <f t="shared" si="72"/>
        <v>0</v>
      </c>
      <c r="E2169" s="1">
        <f t="shared" si="73"/>
        <v>7.3642283146562945E-2</v>
      </c>
    </row>
    <row r="2170" spans="3:5" x14ac:dyDescent="0.2">
      <c r="C2170" s="1">
        <v>0</v>
      </c>
      <c r="D2170" s="1">
        <f t="shared" si="72"/>
        <v>0</v>
      </c>
      <c r="E2170" s="1">
        <f t="shared" si="73"/>
        <v>6.9294082379777078E-2</v>
      </c>
    </row>
    <row r="2171" spans="3:5" x14ac:dyDescent="0.2">
      <c r="C2171" s="1">
        <v>0</v>
      </c>
      <c r="D2171" s="1">
        <f t="shared" si="72"/>
        <v>0</v>
      </c>
      <c r="E2171" s="1">
        <f t="shared" si="73"/>
        <v>6.5005242212919062E-2</v>
      </c>
    </row>
    <row r="2172" spans="3:5" x14ac:dyDescent="0.2">
      <c r="C2172" s="1">
        <v>0</v>
      </c>
      <c r="D2172" s="1">
        <f t="shared" si="72"/>
        <v>0</v>
      </c>
      <c r="E2172" s="1">
        <f t="shared" si="73"/>
        <v>6.0778179059227222E-2</v>
      </c>
    </row>
    <row r="2173" spans="3:5" x14ac:dyDescent="0.2">
      <c r="C2173" s="1">
        <v>0</v>
      </c>
      <c r="D2173" s="1">
        <f t="shared" si="72"/>
        <v>0</v>
      </c>
      <c r="E2173" s="1">
        <f t="shared" si="73"/>
        <v>5.6615179539942856E-2</v>
      </c>
    </row>
    <row r="2174" spans="3:5" x14ac:dyDescent="0.2">
      <c r="C2174" s="1">
        <v>0</v>
      </c>
      <c r="D2174" s="1">
        <f t="shared" si="72"/>
        <v>0</v>
      </c>
      <c r="E2174" s="1">
        <f t="shared" si="73"/>
        <v>5.2518402045554739E-2</v>
      </c>
    </row>
    <row r="2175" spans="3:5" x14ac:dyDescent="0.2">
      <c r="C2175" s="1">
        <v>0</v>
      </c>
      <c r="D2175" s="1">
        <f t="shared" si="72"/>
        <v>0</v>
      </c>
      <c r="E2175" s="1">
        <f t="shared" si="73"/>
        <v>4.8489878375491957E-2</v>
      </c>
    </row>
    <row r="2176" spans="3:5" x14ac:dyDescent="0.2">
      <c r="C2176" s="1">
        <v>0</v>
      </c>
      <c r="D2176" s="1">
        <f t="shared" si="72"/>
        <v>0</v>
      </c>
      <c r="E2176" s="1">
        <f t="shared" si="73"/>
        <v>4.4531515452404531E-2</v>
      </c>
    </row>
    <row r="2177" spans="3:5" x14ac:dyDescent="0.2">
      <c r="C2177" s="1">
        <v>0</v>
      </c>
      <c r="D2177" s="1">
        <f t="shared" si="72"/>
        <v>0</v>
      </c>
      <c r="E2177" s="1">
        <f t="shared" si="73"/>
        <v>4.0645097107211425E-2</v>
      </c>
    </row>
    <row r="2178" spans="3:5" x14ac:dyDescent="0.2">
      <c r="C2178" s="1">
        <v>0</v>
      </c>
      <c r="D2178" s="1">
        <f t="shared" si="72"/>
        <v>0</v>
      </c>
      <c r="E2178" s="1">
        <f t="shared" si="73"/>
        <v>3.6832285931138221E-2</v>
      </c>
    </row>
    <row r="2179" spans="3:5" x14ac:dyDescent="0.2">
      <c r="C2179" s="1">
        <v>0</v>
      </c>
      <c r="D2179" s="1">
        <f t="shared" si="72"/>
        <v>0</v>
      </c>
      <c r="E2179" s="1">
        <f t="shared" si="73"/>
        <v>3.309462519101157E-2</v>
      </c>
    </row>
    <row r="2180" spans="3:5" x14ac:dyDescent="0.2">
      <c r="C2180" s="1">
        <v>0</v>
      </c>
      <c r="D2180" s="1">
        <f t="shared" si="72"/>
        <v>0</v>
      </c>
      <c r="E2180" s="1">
        <f t="shared" si="73"/>
        <v>2.9433540804125108E-2</v>
      </c>
    </row>
    <row r="2181" spans="3:5" x14ac:dyDescent="0.2">
      <c r="C2181" s="1">
        <v>0</v>
      </c>
      <c r="D2181" s="1">
        <f t="shared" si="72"/>
        <v>0</v>
      </c>
      <c r="E2181" s="1">
        <f t="shared" si="73"/>
        <v>2.5850343369040865E-2</v>
      </c>
    </row>
    <row r="2182" spans="3:5" x14ac:dyDescent="0.2">
      <c r="C2182" s="1">
        <v>0</v>
      </c>
      <c r="D2182" s="1">
        <f t="shared" si="72"/>
        <v>0</v>
      </c>
      <c r="E2182" s="1">
        <f t="shared" si="73"/>
        <v>2.2346230248741748E-2</v>
      </c>
    </row>
    <row r="2183" spans="3:5" x14ac:dyDescent="0.2">
      <c r="C2183" s="1">
        <v>0</v>
      </c>
      <c r="D2183" s="1">
        <f t="shared" si="72"/>
        <v>0</v>
      </c>
      <c r="E2183" s="1">
        <f t="shared" si="73"/>
        <v>1.8922287702604335E-2</v>
      </c>
    </row>
    <row r="2184" spans="3:5" x14ac:dyDescent="0.2">
      <c r="C2184" s="1">
        <v>0</v>
      </c>
      <c r="D2184" s="1">
        <f t="shared" si="72"/>
        <v>0</v>
      </c>
      <c r="E2184" s="1">
        <f t="shared" si="73"/>
        <v>1.5579493063716542E-2</v>
      </c>
    </row>
    <row r="2185" spans="3:5" x14ac:dyDescent="0.2">
      <c r="C2185" s="1">
        <v>0</v>
      </c>
      <c r="D2185" s="1">
        <f t="shared" si="72"/>
        <v>0</v>
      </c>
      <c r="E2185" s="1">
        <f t="shared" si="73"/>
        <v>1.2318716958121815E-2</v>
      </c>
    </row>
    <row r="2186" spans="3:5" x14ac:dyDescent="0.2">
      <c r="C2186" s="1">
        <v>0</v>
      </c>
      <c r="D2186" s="1">
        <f t="shared" si="72"/>
        <v>0</v>
      </c>
      <c r="E2186" s="1">
        <f t="shared" si="73"/>
        <v>9.1407255626303856E-3</v>
      </c>
    </row>
    <row r="2187" spans="3:5" x14ac:dyDescent="0.2">
      <c r="C2187" s="1">
        <v>0</v>
      </c>
      <c r="D2187" s="1">
        <f t="shared" si="72"/>
        <v>0</v>
      </c>
      <c r="E2187" s="1">
        <f t="shared" si="73"/>
        <v>6.0461828978983622E-3</v>
      </c>
    </row>
    <row r="2188" spans="3:5" x14ac:dyDescent="0.2">
      <c r="C2188" s="1">
        <v>0</v>
      </c>
      <c r="D2188" s="1">
        <f t="shared" si="72"/>
        <v>0</v>
      </c>
      <c r="E2188" s="1">
        <f t="shared" si="73"/>
        <v>3.0356531535372031E-3</v>
      </c>
    </row>
    <row r="2189" spans="3:5" x14ac:dyDescent="0.2">
      <c r="C2189" s="1">
        <v>0</v>
      </c>
      <c r="D2189" s="1">
        <f t="shared" si="72"/>
        <v>0</v>
      </c>
      <c r="E2189" s="1">
        <f t="shared" si="73"/>
        <v>1.0960304207919581E-4</v>
      </c>
    </row>
    <row r="2190" spans="3:5" x14ac:dyDescent="0.2">
      <c r="C2190" s="1">
        <v>0</v>
      </c>
      <c r="D2190" s="1">
        <f t="shared" si="72"/>
        <v>0</v>
      </c>
      <c r="E2190" s="1">
        <f t="shared" si="73"/>
        <v>-2.7315958213111175E-3</v>
      </c>
    </row>
    <row r="2191" spans="3:5" x14ac:dyDescent="0.2">
      <c r="C2191" s="1">
        <v>0</v>
      </c>
      <c r="D2191" s="1">
        <f t="shared" si="72"/>
        <v>0</v>
      </c>
      <c r="E2191" s="1">
        <f t="shared" si="73"/>
        <v>-5.4876645164241792E-3</v>
      </c>
    </row>
    <row r="2192" spans="3:5" x14ac:dyDescent="0.2">
      <c r="C2192" s="1">
        <v>0</v>
      </c>
      <c r="D2192" s="1">
        <f t="shared" si="72"/>
        <v>0</v>
      </c>
      <c r="E2192" s="1">
        <f t="shared" si="73"/>
        <v>-8.1584143958694528E-3</v>
      </c>
    </row>
    <row r="2193" spans="3:5" x14ac:dyDescent="0.2">
      <c r="C2193" s="1">
        <v>0</v>
      </c>
      <c r="D2193" s="1">
        <f t="shared" si="72"/>
        <v>0</v>
      </c>
      <c r="E2193" s="1">
        <f t="shared" si="73"/>
        <v>-1.0743744646126954E-2</v>
      </c>
    </row>
    <row r="2194" spans="3:5" x14ac:dyDescent="0.2">
      <c r="C2194" s="1">
        <v>0</v>
      </c>
      <c r="D2194" s="1">
        <f t="shared" si="72"/>
        <v>0</v>
      </c>
      <c r="E2194" s="1">
        <f t="shared" si="73"/>
        <v>-1.3243639834628685E-2</v>
      </c>
    </row>
    <row r="2195" spans="3:5" x14ac:dyDescent="0.2">
      <c r="C2195" s="1">
        <v>0</v>
      </c>
      <c r="D2195" s="1">
        <f t="shared" si="72"/>
        <v>0</v>
      </c>
      <c r="E2195" s="1">
        <f t="shared" si="73"/>
        <v>-1.5658167445643349E-2</v>
      </c>
    </row>
    <row r="2196" spans="3:5" x14ac:dyDescent="0.2">
      <c r="C2196" s="1">
        <v>0</v>
      </c>
      <c r="D2196" s="1">
        <f t="shared" si="72"/>
        <v>0</v>
      </c>
      <c r="E2196" s="1">
        <f t="shared" si="73"/>
        <v>-1.7987475407668006E-2</v>
      </c>
    </row>
    <row r="2197" spans="3:5" x14ac:dyDescent="0.2">
      <c r="C2197" s="1">
        <v>0</v>
      </c>
      <c r="D2197" s="1">
        <f t="shared" ref="D2197:D2260" si="75">D$11 * C2195 + D$10 * C2196 + D$9 * C2197</f>
        <v>0</v>
      </c>
      <c r="E2197" s="1">
        <f t="shared" ref="E2197:E2260" si="76">D$7 * E2195 + D$6 * E2196 + D2197</f>
        <v>-2.0231789614959996E-2</v>
      </c>
    </row>
    <row r="2198" spans="3:5" x14ac:dyDescent="0.2">
      <c r="C2198" s="1">
        <v>0</v>
      </c>
      <c r="D2198" s="1">
        <f t="shared" si="75"/>
        <v>0</v>
      </c>
      <c r="E2198" s="1">
        <f t="shared" si="76"/>
        <v>-2.2391411445771715E-2</v>
      </c>
    </row>
    <row r="2199" spans="3:5" x14ac:dyDescent="0.2">
      <c r="C2199" s="1">
        <v>0</v>
      </c>
      <c r="D2199" s="1">
        <f t="shared" si="75"/>
        <v>0</v>
      </c>
      <c r="E2199" s="1">
        <f t="shared" si="76"/>
        <v>-2.4466715279779554E-2</v>
      </c>
    </row>
    <row r="2200" spans="3:5" x14ac:dyDescent="0.2">
      <c r="C2200" s="1">
        <v>0</v>
      </c>
      <c r="D2200" s="1">
        <f t="shared" si="75"/>
        <v>0</v>
      </c>
      <c r="E2200" s="1">
        <f t="shared" si="76"/>
        <v>-2.6458146017126781E-2</v>
      </c>
    </row>
    <row r="2201" spans="3:5" x14ac:dyDescent="0.2">
      <c r="C2201" s="1">
        <v>0</v>
      </c>
      <c r="D2201" s="1">
        <f t="shared" si="75"/>
        <v>0</v>
      </c>
      <c r="E2201" s="1">
        <f t="shared" si="76"/>
        <v>-2.8366216601428323E-2</v>
      </c>
    </row>
    <row r="2202" spans="3:5" x14ac:dyDescent="0.2">
      <c r="C2202" s="1">
        <v>0</v>
      </c>
      <c r="D2202" s="1">
        <f t="shared" si="75"/>
        <v>0</v>
      </c>
      <c r="E2202" s="1">
        <f t="shared" si="76"/>
        <v>-3.0191505549013412E-2</v>
      </c>
    </row>
    <row r="2203" spans="3:5" x14ac:dyDescent="0.2">
      <c r="C2203" s="1">
        <v>0</v>
      </c>
      <c r="D2203" s="1">
        <f t="shared" si="75"/>
        <v>0</v>
      </c>
      <c r="E2203" s="1">
        <f t="shared" si="76"/>
        <v>-3.1934654486609919E-2</v>
      </c>
    </row>
    <row r="2204" spans="3:5" x14ac:dyDescent="0.2">
      <c r="C2204" s="1">
        <v>0</v>
      </c>
      <c r="D2204" s="1">
        <f t="shared" si="75"/>
        <v>0</v>
      </c>
      <c r="E2204" s="1">
        <f t="shared" si="76"/>
        <v>-3.3596365699602185E-2</v>
      </c>
    </row>
    <row r="2205" spans="3:5" x14ac:dyDescent="0.2">
      <c r="C2205" s="1">
        <v>0</v>
      </c>
      <c r="D2205" s="1">
        <f t="shared" si="75"/>
        <v>0</v>
      </c>
      <c r="E2205" s="1">
        <f t="shared" si="76"/>
        <v>-3.517739969292185E-2</v>
      </c>
    </row>
    <row r="2206" spans="3:5" x14ac:dyDescent="0.2">
      <c r="C2206" s="1">
        <v>0</v>
      </c>
      <c r="D2206" s="1">
        <f t="shared" si="75"/>
        <v>0</v>
      </c>
      <c r="E2206" s="1">
        <f t="shared" si="76"/>
        <v>-3.6678572766559413E-2</v>
      </c>
    </row>
    <row r="2207" spans="3:5" x14ac:dyDescent="0.2">
      <c r="C2207" s="1">
        <v>0</v>
      </c>
      <c r="D2207" s="1">
        <f t="shared" si="75"/>
        <v>0</v>
      </c>
      <c r="E2207" s="1">
        <f t="shared" si="76"/>
        <v>-3.8100754607612267E-2</v>
      </c>
    </row>
    <row r="2208" spans="3:5" x14ac:dyDescent="0.2">
      <c r="C2208" s="1">
        <v>0</v>
      </c>
      <c r="D2208" s="1">
        <f t="shared" si="75"/>
        <v>0</v>
      </c>
      <c r="E2208" s="1">
        <f t="shared" si="76"/>
        <v>-3.9444865900713437E-2</v>
      </c>
    </row>
    <row r="2209" spans="3:5" x14ac:dyDescent="0.2">
      <c r="C2209" s="1">
        <v>0</v>
      </c>
      <c r="D2209" s="1">
        <f t="shared" si="75"/>
        <v>0</v>
      </c>
      <c r="E2209" s="1">
        <f t="shared" si="76"/>
        <v>-4.0711875958613933E-2</v>
      </c>
    </row>
    <row r="2210" spans="3:5" x14ac:dyDescent="0.2">
      <c r="C2210" s="1">
        <v>0</v>
      </c>
      <c r="D2210" s="1">
        <f t="shared" si="75"/>
        <v>0</v>
      </c>
      <c r="E2210" s="1">
        <f t="shared" si="76"/>
        <v>-4.1902800374620769E-2</v>
      </c>
    </row>
    <row r="2211" spans="3:5" x14ac:dyDescent="0.2">
      <c r="C2211" s="1">
        <v>0</v>
      </c>
      <c r="D2211" s="1">
        <f t="shared" si="75"/>
        <v>0</v>
      </c>
      <c r="E2211" s="1">
        <f t="shared" si="76"/>
        <v>-4.3018698698522068E-2</v>
      </c>
    </row>
    <row r="2212" spans="3:5" x14ac:dyDescent="0.2">
      <c r="C2212" s="1">
        <v>0</v>
      </c>
      <c r="D2212" s="1">
        <f t="shared" si="75"/>
        <v>0</v>
      </c>
      <c r="E2212" s="1">
        <f t="shared" si="76"/>
        <v>-4.4060672137560722E-2</v>
      </c>
    </row>
    <row r="2213" spans="3:5" x14ac:dyDescent="0.2">
      <c r="C2213" s="1">
        <v>0</v>
      </c>
      <c r="D2213" s="1">
        <f t="shared" si="75"/>
        <v>0</v>
      </c>
      <c r="E2213" s="1">
        <f t="shared" si="76"/>
        <v>-4.5029861283948508E-2</v>
      </c>
    </row>
    <row r="2214" spans="3:5" x14ac:dyDescent="0.2">
      <c r="C2214" s="1">
        <v>0</v>
      </c>
      <c r="D2214" s="1">
        <f t="shared" si="75"/>
        <v>0</v>
      </c>
      <c r="E2214" s="1">
        <f t="shared" si="76"/>
        <v>-4.5927443870343719E-2</v>
      </c>
    </row>
    <row r="2215" spans="3:5" x14ac:dyDescent="0.2">
      <c r="C2215" s="1">
        <v>0</v>
      </c>
      <c r="D2215" s="1">
        <f t="shared" si="75"/>
        <v>0</v>
      </c>
      <c r="E2215" s="1">
        <f t="shared" si="76"/>
        <v>-4.6754632554646902E-2</v>
      </c>
    </row>
    <row r="2216" spans="3:5" x14ac:dyDescent="0.2">
      <c r="C2216" s="1">
        <v>0</v>
      </c>
      <c r="D2216" s="1">
        <f t="shared" si="75"/>
        <v>0</v>
      </c>
      <c r="E2216" s="1">
        <f t="shared" si="76"/>
        <v>-4.7512672735401829E-2</v>
      </c>
    </row>
    <row r="2217" spans="3:5" x14ac:dyDescent="0.2">
      <c r="C2217" s="1">
        <v>0</v>
      </c>
      <c r="D2217" s="1">
        <f t="shared" si="75"/>
        <v>0</v>
      </c>
      <c r="E2217" s="1">
        <f t="shared" si="76"/>
        <v>-4.8202840399021764E-2</v>
      </c>
    </row>
    <row r="2218" spans="3:5" x14ac:dyDescent="0.2">
      <c r="C2218" s="1">
        <v>0</v>
      </c>
      <c r="D2218" s="1">
        <f t="shared" si="75"/>
        <v>0</v>
      </c>
      <c r="E2218" s="1">
        <f t="shared" si="76"/>
        <v>-4.8826439999995079E-2</v>
      </c>
    </row>
    <row r="2219" spans="3:5" x14ac:dyDescent="0.2">
      <c r="C2219" s="1">
        <v>0</v>
      </c>
      <c r="D2219" s="1">
        <f t="shared" si="75"/>
        <v>0</v>
      </c>
      <c r="E2219" s="1">
        <f t="shared" si="76"/>
        <v>-4.9384802375158826E-2</v>
      </c>
    </row>
    <row r="2220" spans="3:5" x14ac:dyDescent="0.2">
      <c r="C2220" s="1">
        <v>0</v>
      </c>
      <c r="D2220" s="1">
        <f t="shared" si="75"/>
        <v>0</v>
      </c>
      <c r="E2220" s="1">
        <f t="shared" si="76"/>
        <v>-4.9879282693064464E-2</v>
      </c>
    </row>
    <row r="2221" spans="3:5" x14ac:dyDescent="0.2">
      <c r="C2221" s="1">
        <v>0</v>
      </c>
      <c r="D2221" s="1">
        <f t="shared" si="75"/>
        <v>0</v>
      </c>
      <c r="E2221" s="1">
        <f t="shared" si="76"/>
        <v>-5.0311258439396239E-2</v>
      </c>
    </row>
    <row r="2222" spans="3:5" x14ac:dyDescent="0.2">
      <c r="C2222" s="1">
        <v>0</v>
      </c>
      <c r="D2222" s="1">
        <f t="shared" si="75"/>
        <v>0</v>
      </c>
      <c r="E2222" s="1">
        <f t="shared" si="76"/>
        <v>-5.0682127439340099E-2</v>
      </c>
    </row>
    <row r="2223" spans="3:5" x14ac:dyDescent="0.2">
      <c r="C2223" s="1">
        <v>0</v>
      </c>
      <c r="D2223" s="1">
        <f t="shared" si="75"/>
        <v>0</v>
      </c>
      <c r="E2223" s="1">
        <f t="shared" si="76"/>
        <v>-5.0993305917739269E-2</v>
      </c>
    </row>
    <row r="2224" spans="3:5" x14ac:dyDescent="0.2">
      <c r="C2224" s="1">
        <v>0</v>
      </c>
      <c r="D2224" s="1">
        <f t="shared" si="75"/>
        <v>0</v>
      </c>
      <c r="E2224" s="1">
        <f t="shared" si="76"/>
        <v>-5.124622659781182E-2</v>
      </c>
    </row>
    <row r="2225" spans="3:5" x14ac:dyDescent="0.2">
      <c r="C2225" s="1">
        <v>0</v>
      </c>
      <c r="D2225" s="1">
        <f t="shared" si="75"/>
        <v>0</v>
      </c>
      <c r="E2225" s="1">
        <f t="shared" si="76"/>
        <v>-5.1442336839145918E-2</v>
      </c>
    </row>
    <row r="2226" spans="3:5" x14ac:dyDescent="0.2">
      <c r="C2226" s="1">
        <v>0</v>
      </c>
      <c r="D2226" s="1">
        <f t="shared" si="75"/>
        <v>0</v>
      </c>
      <c r="E2226" s="1">
        <f t="shared" si="76"/>
        <v>-5.1583096815629656E-2</v>
      </c>
    </row>
    <row r="2227" spans="3:5" x14ac:dyDescent="0.2">
      <c r="C2227" s="1">
        <v>0</v>
      </c>
      <c r="D2227" s="1">
        <f t="shared" si="75"/>
        <v>0</v>
      </c>
      <c r="E2227" s="1">
        <f t="shared" si="76"/>
        <v>-5.1669977733914796E-2</v>
      </c>
    </row>
    <row r="2228" spans="3:5" x14ac:dyDescent="0.2">
      <c r="C2228" s="1">
        <v>0</v>
      </c>
      <c r="D2228" s="1">
        <f t="shared" si="75"/>
        <v>0</v>
      </c>
      <c r="E2228" s="1">
        <f t="shared" si="76"/>
        <v>-5.1704460092957198E-2</v>
      </c>
    </row>
    <row r="2229" spans="3:5" x14ac:dyDescent="0.2">
      <c r="C2229" s="1">
        <v>0</v>
      </c>
      <c r="D2229" s="1">
        <f t="shared" si="75"/>
        <v>0</v>
      </c>
      <c r="E2229" s="1">
        <f t="shared" si="76"/>
        <v>-5.1688031985121334E-2</v>
      </c>
    </row>
    <row r="2230" spans="3:5" x14ac:dyDescent="0.2">
      <c r="C2230" s="1">
        <v>0</v>
      </c>
      <c r="D2230" s="1">
        <f t="shared" si="75"/>
        <v>0</v>
      </c>
      <c r="E2230" s="1">
        <f t="shared" si="76"/>
        <v>-5.162218743928202E-2</v>
      </c>
    </row>
    <row r="2231" spans="3:5" x14ac:dyDescent="0.2">
      <c r="C2231" s="1">
        <v>0</v>
      </c>
      <c r="D2231" s="1">
        <f t="shared" si="75"/>
        <v>0</v>
      </c>
      <c r="E2231" s="1">
        <f t="shared" si="76"/>
        <v>-5.1508424806303292E-2</v>
      </c>
    </row>
    <row r="2232" spans="3:5" x14ac:dyDescent="0.2">
      <c r="C2232" s="1">
        <v>0</v>
      </c>
      <c r="D2232" s="1">
        <f t="shared" si="75"/>
        <v>0</v>
      </c>
      <c r="E2232" s="1">
        <f t="shared" si="76"/>
        <v>-5.1348245187222544E-2</v>
      </c>
    </row>
    <row r="2233" spans="3:5" x14ac:dyDescent="0.2">
      <c r="C2233" s="1">
        <v>0</v>
      </c>
      <c r="D2233" s="1">
        <f t="shared" si="75"/>
        <v>0</v>
      </c>
      <c r="E2233" s="1">
        <f t="shared" si="76"/>
        <v>-5.1143150904417192E-2</v>
      </c>
    </row>
    <row r="2234" spans="3:5" x14ac:dyDescent="0.2">
      <c r="C2234" s="1">
        <v>0</v>
      </c>
      <c r="D2234" s="1">
        <f t="shared" si="75"/>
        <v>0</v>
      </c>
      <c r="E2234" s="1">
        <f t="shared" si="76"/>
        <v>-5.0894644015981677E-2</v>
      </c>
    </row>
    <row r="2235" spans="3:5" x14ac:dyDescent="0.2">
      <c r="C2235" s="1">
        <v>0</v>
      </c>
      <c r="D2235" s="1">
        <f t="shared" si="75"/>
        <v>0</v>
      </c>
      <c r="E2235" s="1">
        <f t="shared" si="76"/>
        <v>-5.0604224873494218E-2</v>
      </c>
    </row>
    <row r="2236" spans="3:5" x14ac:dyDescent="0.2">
      <c r="C2236" s="1">
        <v>0</v>
      </c>
      <c r="D2236" s="1">
        <f t="shared" si="75"/>
        <v>0</v>
      </c>
      <c r="E2236" s="1">
        <f t="shared" si="76"/>
        <v>-5.0273390723305639E-2</v>
      </c>
    </row>
    <row r="2237" spans="3:5" x14ac:dyDescent="0.2">
      <c r="C2237" s="1">
        <v>0</v>
      </c>
      <c r="D2237" s="1">
        <f t="shared" si="75"/>
        <v>0</v>
      </c>
      <c r="E2237" s="1">
        <f t="shared" si="76"/>
        <v>-4.9903634351436833E-2</v>
      </c>
    </row>
    <row r="2238" spans="3:5" x14ac:dyDescent="0.2">
      <c r="C2238" s="1">
        <v>0</v>
      </c>
      <c r="D2238" s="1">
        <f t="shared" si="75"/>
        <v>0</v>
      </c>
      <c r="E2238" s="1">
        <f t="shared" si="76"/>
        <v>-4.9496442772126704E-2</v>
      </c>
    </row>
    <row r="2239" spans="3:5" x14ac:dyDescent="0.2">
      <c r="C2239" s="1">
        <v>0</v>
      </c>
      <c r="D2239" s="1">
        <f t="shared" si="75"/>
        <v>0</v>
      </c>
      <c r="E2239" s="1">
        <f t="shared" si="76"/>
        <v>-4.9053295960029129E-2</v>
      </c>
    </row>
    <row r="2240" spans="3:5" x14ac:dyDescent="0.2">
      <c r="C2240" s="1">
        <v>0</v>
      </c>
      <c r="D2240" s="1">
        <f t="shared" si="75"/>
        <v>0</v>
      </c>
      <c r="E2240" s="1">
        <f t="shared" si="76"/>
        <v>-4.857566562601541E-2</v>
      </c>
    </row>
    <row r="2241" spans="3:5" x14ac:dyDescent="0.2">
      <c r="C2241" s="1">
        <v>0</v>
      </c>
      <c r="D2241" s="1">
        <f t="shared" si="75"/>
        <v>0</v>
      </c>
      <c r="E2241" s="1">
        <f t="shared" si="76"/>
        <v>-4.8065014036497801E-2</v>
      </c>
    </row>
    <row r="2242" spans="3:5" x14ac:dyDescent="0.2">
      <c r="C2242" s="1">
        <v>0</v>
      </c>
      <c r="D2242" s="1">
        <f t="shared" si="75"/>
        <v>0</v>
      </c>
      <c r="E2242" s="1">
        <f t="shared" si="76"/>
        <v>-4.7522792876150244E-2</v>
      </c>
    </row>
    <row r="2243" spans="3:5" x14ac:dyDescent="0.2">
      <c r="C2243" s="1">
        <v>0</v>
      </c>
      <c r="D2243" s="1">
        <f t="shared" si="75"/>
        <v>0</v>
      </c>
      <c r="E2243" s="1">
        <f t="shared" si="76"/>
        <v>-4.6950442153863965E-2</v>
      </c>
    </row>
    <row r="2244" spans="3:5" x14ac:dyDescent="0.2">
      <c r="C2244" s="1">
        <v>0</v>
      </c>
      <c r="D2244" s="1">
        <f t="shared" si="75"/>
        <v>0</v>
      </c>
      <c r="E2244" s="1">
        <f t="shared" si="76"/>
        <v>-4.6349389151738779E-2</v>
      </c>
    </row>
    <row r="2245" spans="3:5" x14ac:dyDescent="0.2">
      <c r="C2245" s="1">
        <v>0</v>
      </c>
      <c r="D2245" s="1">
        <f t="shared" si="75"/>
        <v>0</v>
      </c>
      <c r="E2245" s="1">
        <f t="shared" si="76"/>
        <v>-4.572104741687507E-2</v>
      </c>
    </row>
    <row r="2246" spans="3:5" x14ac:dyDescent="0.2">
      <c r="C2246" s="1">
        <v>0</v>
      </c>
      <c r="D2246" s="1">
        <f t="shared" si="75"/>
        <v>0</v>
      </c>
      <c r="E2246" s="1">
        <f t="shared" si="76"/>
        <v>-4.5066815795696887E-2</v>
      </c>
    </row>
    <row r="2247" spans="3:5" x14ac:dyDescent="0.2">
      <c r="C2247" s="1">
        <v>0</v>
      </c>
      <c r="D2247" s="1">
        <f t="shared" si="75"/>
        <v>0</v>
      </c>
      <c r="E2247" s="1">
        <f t="shared" si="76"/>
        <v>-4.4388077510503492E-2</v>
      </c>
    </row>
    <row r="2248" spans="3:5" x14ac:dyDescent="0.2">
      <c r="C2248" s="1">
        <v>0</v>
      </c>
      <c r="D2248" s="1">
        <f t="shared" si="75"/>
        <v>0</v>
      </c>
      <c r="E2248" s="1">
        <f t="shared" si="76"/>
        <v>-4.3686199277914631E-2</v>
      </c>
    </row>
    <row r="2249" spans="3:5" x14ac:dyDescent="0.2">
      <c r="C2249" s="1">
        <v>0</v>
      </c>
      <c r="D2249" s="1">
        <f t="shared" si="75"/>
        <v>0</v>
      </c>
      <c r="E2249" s="1">
        <f t="shared" si="76"/>
        <v>-4.2962530468844094E-2</v>
      </c>
    </row>
    <row r="2250" spans="3:5" x14ac:dyDescent="0.2">
      <c r="C2250" s="1">
        <v>0</v>
      </c>
      <c r="D2250" s="1">
        <f t="shared" si="75"/>
        <v>0</v>
      </c>
      <c r="E2250" s="1">
        <f t="shared" si="76"/>
        <v>-4.2218402309606697E-2</v>
      </c>
    </row>
    <row r="2251" spans="3:5" x14ac:dyDescent="0.2">
      <c r="C2251" s="1">
        <v>0</v>
      </c>
      <c r="D2251" s="1">
        <f t="shared" si="75"/>
        <v>0</v>
      </c>
      <c r="E2251" s="1">
        <f t="shared" si="76"/>
        <v>-4.1455127123735454E-2</v>
      </c>
    </row>
    <row r="2252" spans="3:5" x14ac:dyDescent="0.2">
      <c r="C2252" s="1">
        <v>0</v>
      </c>
      <c r="D2252" s="1">
        <f t="shared" si="75"/>
        <v>0</v>
      </c>
      <c r="E2252" s="1">
        <f t="shared" si="76"/>
        <v>-4.0673997614058932E-2</v>
      </c>
    </row>
    <row r="2253" spans="3:5" x14ac:dyDescent="0.2">
      <c r="C2253" s="1">
        <v>0</v>
      </c>
      <c r="D2253" s="1">
        <f t="shared" si="75"/>
        <v>0</v>
      </c>
      <c r="E2253" s="1">
        <f t="shared" si="76"/>
        <v>-3.9876286184562716E-2</v>
      </c>
    </row>
    <row r="2254" spans="3:5" x14ac:dyDescent="0.2">
      <c r="C2254" s="1">
        <v>0</v>
      </c>
      <c r="D2254" s="1">
        <f t="shared" si="75"/>
        <v>0</v>
      </c>
      <c r="E2254" s="1">
        <f t="shared" si="76"/>
        <v>-3.9063244301534489E-2</v>
      </c>
    </row>
    <row r="2255" spans="3:5" x14ac:dyDescent="0.2">
      <c r="C2255" s="1">
        <v>0</v>
      </c>
      <c r="D2255" s="1">
        <f t="shared" si="75"/>
        <v>0</v>
      </c>
      <c r="E2255" s="1">
        <f t="shared" si="76"/>
        <v>-3.8236101893468877E-2</v>
      </c>
    </row>
    <row r="2256" spans="3:5" x14ac:dyDescent="0.2">
      <c r="C2256" s="1">
        <v>0</v>
      </c>
      <c r="D2256" s="1">
        <f t="shared" si="75"/>
        <v>0</v>
      </c>
      <c r="E2256" s="1">
        <f t="shared" si="76"/>
        <v>-3.7396066789185847E-2</v>
      </c>
    </row>
    <row r="2257" spans="3:5" x14ac:dyDescent="0.2">
      <c r="C2257" s="1">
        <v>0</v>
      </c>
      <c r="D2257" s="1">
        <f t="shared" si="75"/>
        <v>0</v>
      </c>
      <c r="E2257" s="1">
        <f t="shared" si="76"/>
        <v>-3.654432419359558E-2</v>
      </c>
    </row>
    <row r="2258" spans="3:5" x14ac:dyDescent="0.2">
      <c r="C2258" s="1">
        <v>0</v>
      </c>
      <c r="D2258" s="1">
        <f t="shared" si="75"/>
        <v>0</v>
      </c>
      <c r="E2258" s="1">
        <f t="shared" si="76"/>
        <v>-3.5682036200522758E-2</v>
      </c>
    </row>
    <row r="2259" spans="3:5" x14ac:dyDescent="0.2">
      <c r="C2259" s="1">
        <v>0</v>
      </c>
      <c r="D2259" s="1">
        <f t="shared" si="75"/>
        <v>0</v>
      </c>
      <c r="E2259" s="1">
        <f t="shared" si="76"/>
        <v>-3.4810341341984526E-2</v>
      </c>
    </row>
    <row r="2260" spans="3:5" x14ac:dyDescent="0.2">
      <c r="C2260" s="1">
        <v>0</v>
      </c>
      <c r="D2260" s="1">
        <f t="shared" si="75"/>
        <v>0</v>
      </c>
      <c r="E2260" s="1">
        <f t="shared" si="76"/>
        <v>-3.3930354173298795E-2</v>
      </c>
    </row>
    <row r="2261" spans="3:5" x14ac:dyDescent="0.2">
      <c r="C2261" s="1">
        <v>0</v>
      </c>
      <c r="D2261" s="1">
        <f t="shared" ref="D2261:D2324" si="77">D$11 * C2259 + D$10 * C2260 + D$9 * C2261</f>
        <v>0</v>
      </c>
      <c r="E2261" s="1">
        <f t="shared" ref="E2261:E2324" si="78">D$7 * E2259 + D$6 * E2260 + D2261</f>
        <v>-3.3043164893383055E-2</v>
      </c>
    </row>
    <row r="2262" spans="3:5" x14ac:dyDescent="0.2">
      <c r="C2262" s="1">
        <v>0</v>
      </c>
      <c r="D2262" s="1">
        <f t="shared" si="77"/>
        <v>0</v>
      </c>
      <c r="E2262" s="1">
        <f t="shared" si="78"/>
        <v>-3.2149838999588391E-2</v>
      </c>
    </row>
    <row r="2263" spans="3:5" x14ac:dyDescent="0.2">
      <c r="C2263" s="1">
        <v>0</v>
      </c>
      <c r="D2263" s="1">
        <f t="shared" si="77"/>
        <v>0</v>
      </c>
      <c r="E2263" s="1">
        <f t="shared" si="78"/>
        <v>-3.1251416976399278E-2</v>
      </c>
    </row>
    <row r="2264" spans="3:5" x14ac:dyDescent="0.2">
      <c r="C2264" s="1">
        <v>0</v>
      </c>
      <c r="D2264" s="1">
        <f t="shared" si="77"/>
        <v>0</v>
      </c>
      <c r="E2264" s="1">
        <f t="shared" si="78"/>
        <v>-3.034891401731632E-2</v>
      </c>
    </row>
    <row r="2265" spans="3:5" x14ac:dyDescent="0.2">
      <c r="C2265" s="1">
        <v>0</v>
      </c>
      <c r="D2265" s="1">
        <f t="shared" si="77"/>
        <v>0</v>
      </c>
      <c r="E2265" s="1">
        <f t="shared" si="78"/>
        <v>-2.944331977922687E-2</v>
      </c>
    </row>
    <row r="2266" spans="3:5" x14ac:dyDescent="0.2">
      <c r="C2266" s="1">
        <v>0</v>
      </c>
      <c r="D2266" s="1">
        <f t="shared" si="77"/>
        <v>0</v>
      </c>
      <c r="E2266" s="1">
        <f t="shared" si="78"/>
        <v>-2.8535598168557465E-2</v>
      </c>
    </row>
    <row r="2267" spans="3:5" x14ac:dyDescent="0.2">
      <c r="C2267" s="1">
        <v>0</v>
      </c>
      <c r="D2267" s="1">
        <f t="shared" si="77"/>
        <v>0</v>
      </c>
      <c r="E2267" s="1">
        <f t="shared" si="78"/>
        <v>-2.7626687158491654E-2</v>
      </c>
    </row>
    <row r="2268" spans="3:5" x14ac:dyDescent="0.2">
      <c r="C2268" s="1">
        <v>0</v>
      </c>
      <c r="D2268" s="1">
        <f t="shared" si="77"/>
        <v>0</v>
      </c>
      <c r="E2268" s="1">
        <f t="shared" si="78"/>
        <v>-2.6717498636527674E-2</v>
      </c>
    </row>
    <row r="2269" spans="3:5" x14ac:dyDescent="0.2">
      <c r="C2269" s="1">
        <v>0</v>
      </c>
      <c r="D2269" s="1">
        <f t="shared" si="77"/>
        <v>0</v>
      </c>
      <c r="E2269" s="1">
        <f t="shared" si="78"/>
        <v>-2.5808918281642269E-2</v>
      </c>
    </row>
    <row r="2270" spans="3:5" x14ac:dyDescent="0.2">
      <c r="C2270" s="1">
        <v>0</v>
      </c>
      <c r="D2270" s="1">
        <f t="shared" si="77"/>
        <v>0</v>
      </c>
      <c r="E2270" s="1">
        <f t="shared" si="78"/>
        <v>-2.490180547031956E-2</v>
      </c>
    </row>
    <row r="2271" spans="3:5" x14ac:dyDescent="0.2">
      <c r="C2271" s="1">
        <v>0</v>
      </c>
      <c r="D2271" s="1">
        <f t="shared" si="77"/>
        <v>0</v>
      </c>
      <c r="E2271" s="1">
        <f t="shared" si="78"/>
        <v>-2.3996993210697634E-2</v>
      </c>
    </row>
    <row r="2272" spans="3:5" x14ac:dyDescent="0.2">
      <c r="C2272" s="1">
        <v>0</v>
      </c>
      <c r="D2272" s="1">
        <f t="shared" si="77"/>
        <v>0</v>
      </c>
      <c r="E2272" s="1">
        <f t="shared" si="78"/>
        <v>-2.3095288104079976E-2</v>
      </c>
    </row>
    <row r="2273" spans="3:5" x14ac:dyDescent="0.2">
      <c r="C2273" s="1">
        <v>0</v>
      </c>
      <c r="D2273" s="1">
        <f t="shared" si="77"/>
        <v>0</v>
      </c>
      <c r="E2273" s="1">
        <f t="shared" si="78"/>
        <v>-2.2197470333054425E-2</v>
      </c>
    </row>
    <row r="2274" spans="3:5" x14ac:dyDescent="0.2">
      <c r="C2274" s="1">
        <v>0</v>
      </c>
      <c r="D2274" s="1">
        <f t="shared" si="77"/>
        <v>0</v>
      </c>
      <c r="E2274" s="1">
        <f t="shared" si="78"/>
        <v>-2.1304293675458535E-2</v>
      </c>
    </row>
    <row r="2275" spans="3:5" x14ac:dyDescent="0.2">
      <c r="C2275" s="1">
        <v>0</v>
      </c>
      <c r="D2275" s="1">
        <f t="shared" si="77"/>
        <v>0</v>
      </c>
      <c r="E2275" s="1">
        <f t="shared" si="78"/>
        <v>-2.0416485543427433E-2</v>
      </c>
    </row>
    <row r="2276" spans="3:5" x14ac:dyDescent="0.2">
      <c r="C2276" s="1">
        <v>0</v>
      </c>
      <c r="D2276" s="1">
        <f t="shared" si="77"/>
        <v>0</v>
      </c>
      <c r="E2276" s="1">
        <f t="shared" si="78"/>
        <v>-1.953474704675822E-2</v>
      </c>
    </row>
    <row r="2277" spans="3:5" x14ac:dyDescent="0.2">
      <c r="C2277" s="1">
        <v>0</v>
      </c>
      <c r="D2277" s="1">
        <f t="shared" si="77"/>
        <v>0</v>
      </c>
      <c r="E2277" s="1">
        <f t="shared" si="78"/>
        <v>-1.8659753079823725E-2</v>
      </c>
    </row>
    <row r="2278" spans="3:5" x14ac:dyDescent="0.2">
      <c r="C2278" s="1">
        <v>0</v>
      </c>
      <c r="D2278" s="1">
        <f t="shared" si="77"/>
        <v>0</v>
      </c>
      <c r="E2278" s="1">
        <f t="shared" si="78"/>
        <v>-1.7792152431267971E-2</v>
      </c>
    </row>
    <row r="2279" spans="3:5" x14ac:dyDescent="0.2">
      <c r="C2279" s="1">
        <v>0</v>
      </c>
      <c r="D2279" s="1">
        <f t="shared" si="77"/>
        <v>0</v>
      </c>
      <c r="E2279" s="1">
        <f t="shared" si="78"/>
        <v>-1.6932567915716002E-2</v>
      </c>
    </row>
    <row r="2280" spans="3:5" x14ac:dyDescent="0.2">
      <c r="C2280" s="1">
        <v>0</v>
      </c>
      <c r="D2280" s="1">
        <f t="shared" si="77"/>
        <v>0</v>
      </c>
      <c r="E2280" s="1">
        <f t="shared" si="78"/>
        <v>-1.6081596526731735E-2</v>
      </c>
    </row>
    <row r="2281" spans="3:5" x14ac:dyDescent="0.2">
      <c r="C2281" s="1">
        <v>0</v>
      </c>
      <c r="D2281" s="1">
        <f t="shared" si="77"/>
        <v>0</v>
      </c>
      <c r="E2281" s="1">
        <f t="shared" si="78"/>
        <v>-1.5239809610259315E-2</v>
      </c>
    </row>
    <row r="2282" spans="3:5" x14ac:dyDescent="0.2">
      <c r="C2282" s="1">
        <v>0</v>
      </c>
      <c r="D2282" s="1">
        <f t="shared" si="77"/>
        <v>0</v>
      </c>
      <c r="E2282" s="1">
        <f t="shared" si="78"/>
        <v>-1.4407753057785744E-2</v>
      </c>
    </row>
    <row r="2283" spans="3:5" x14ac:dyDescent="0.2">
      <c r="C2283" s="1">
        <v>0</v>
      </c>
      <c r="D2283" s="1">
        <f t="shared" si="77"/>
        <v>0</v>
      </c>
      <c r="E2283" s="1">
        <f t="shared" si="78"/>
        <v>-1.3585947518465789E-2</v>
      </c>
    </row>
    <row r="2284" spans="3:5" x14ac:dyDescent="0.2">
      <c r="C2284" s="1">
        <v>0</v>
      </c>
      <c r="D2284" s="1">
        <f t="shared" si="77"/>
        <v>0</v>
      </c>
      <c r="E2284" s="1">
        <f t="shared" si="78"/>
        <v>-1.2774888629453815E-2</v>
      </c>
    </row>
    <row r="2285" spans="3:5" x14ac:dyDescent="0.2">
      <c r="C2285" s="1">
        <v>0</v>
      </c>
      <c r="D2285" s="1">
        <f t="shared" si="77"/>
        <v>0</v>
      </c>
      <c r="E2285" s="1">
        <f t="shared" si="78"/>
        <v>-1.1975047263691578E-2</v>
      </c>
    </row>
    <row r="2286" spans="3:5" x14ac:dyDescent="0.2">
      <c r="C2286" s="1">
        <v>0</v>
      </c>
      <c r="D2286" s="1">
        <f t="shared" si="77"/>
        <v>0</v>
      </c>
      <c r="E2286" s="1">
        <f t="shared" si="78"/>
        <v>-1.1186869794405968E-2</v>
      </c>
    </row>
    <row r="2287" spans="3:5" x14ac:dyDescent="0.2">
      <c r="C2287" s="1">
        <v>0</v>
      </c>
      <c r="D2287" s="1">
        <f t="shared" si="77"/>
        <v>0</v>
      </c>
      <c r="E2287" s="1">
        <f t="shared" si="78"/>
        <v>-1.0410778375576231E-2</v>
      </c>
    </row>
    <row r="2288" spans="3:5" x14ac:dyDescent="0.2">
      <c r="C2288" s="1">
        <v>0</v>
      </c>
      <c r="D2288" s="1">
        <f t="shared" si="77"/>
        <v>0</v>
      </c>
      <c r="E2288" s="1">
        <f t="shared" si="78"/>
        <v>-9.6471712376362418E-3</v>
      </c>
    </row>
    <row r="2289" spans="3:5" x14ac:dyDescent="0.2">
      <c r="C2289" s="1">
        <v>0</v>
      </c>
      <c r="D2289" s="1">
        <f t="shared" si="77"/>
        <v>0</v>
      </c>
      <c r="E2289" s="1">
        <f t="shared" si="78"/>
        <v>-8.896422997684077E-3</v>
      </c>
    </row>
    <row r="2290" spans="3:5" x14ac:dyDescent="0.2">
      <c r="C2290" s="1">
        <v>0</v>
      </c>
      <c r="D2290" s="1">
        <f t="shared" si="77"/>
        <v>0</v>
      </c>
      <c r="E2290" s="1">
        <f t="shared" si="78"/>
        <v>-8.1588849834782103E-3</v>
      </c>
    </row>
    <row r="2291" spans="3:5" x14ac:dyDescent="0.2">
      <c r="C2291" s="1">
        <v>0</v>
      </c>
      <c r="D2291" s="1">
        <f t="shared" si="77"/>
        <v>0</v>
      </c>
      <c r="E2291" s="1">
        <f t="shared" si="78"/>
        <v>-7.4348855705073172E-3</v>
      </c>
    </row>
    <row r="2292" spans="3:5" x14ac:dyDescent="0.2">
      <c r="C2292" s="1">
        <v>0</v>
      </c>
      <c r="D2292" s="1">
        <f t="shared" si="77"/>
        <v>0</v>
      </c>
      <c r="E2292" s="1">
        <f t="shared" si="78"/>
        <v>-6.7247305314286979E-3</v>
      </c>
    </row>
    <row r="2293" spans="3:5" x14ac:dyDescent="0.2">
      <c r="C2293" s="1">
        <v>0</v>
      </c>
      <c r="D2293" s="1">
        <f t="shared" si="77"/>
        <v>0</v>
      </c>
      <c r="E2293" s="1">
        <f t="shared" si="78"/>
        <v>-6.028703397178938E-3</v>
      </c>
    </row>
    <row r="2294" spans="3:5" x14ac:dyDescent="0.2">
      <c r="C2294" s="1">
        <v>0</v>
      </c>
      <c r="D2294" s="1">
        <f t="shared" si="77"/>
        <v>0</v>
      </c>
      <c r="E2294" s="1">
        <f t="shared" si="78"/>
        <v>-5.3470658290692948E-3</v>
      </c>
    </row>
    <row r="2295" spans="3:5" x14ac:dyDescent="0.2">
      <c r="C2295" s="1">
        <v>0</v>
      </c>
      <c r="D2295" s="1">
        <f t="shared" si="77"/>
        <v>0</v>
      </c>
      <c r="E2295" s="1">
        <f t="shared" si="78"/>
        <v>-4.6800580011877113E-3</v>
      </c>
    </row>
    <row r="2296" spans="3:5" x14ac:dyDescent="0.2">
      <c r="C2296" s="1">
        <v>0</v>
      </c>
      <c r="D2296" s="1">
        <f t="shared" si="77"/>
        <v>0</v>
      </c>
      <c r="E2296" s="1">
        <f t="shared" si="78"/>
        <v>-4.0278989924390912E-3</v>
      </c>
    </row>
    <row r="2297" spans="3:5" x14ac:dyDescent="0.2">
      <c r="C2297" s="1">
        <v>0</v>
      </c>
      <c r="D2297" s="1">
        <f t="shared" si="77"/>
        <v>0</v>
      </c>
      <c r="E2297" s="1">
        <f t="shared" si="78"/>
        <v>-3.390787187565544E-3</v>
      </c>
    </row>
    <row r="2298" spans="3:5" x14ac:dyDescent="0.2">
      <c r="C2298" s="1">
        <v>0</v>
      </c>
      <c r="D2298" s="1">
        <f t="shared" si="77"/>
        <v>0</v>
      </c>
      <c r="E2298" s="1">
        <f t="shared" si="78"/>
        <v>-2.7689006864987818E-3</v>
      </c>
    </row>
    <row r="2299" spans="3:5" x14ac:dyDescent="0.2">
      <c r="C2299" s="1">
        <v>0</v>
      </c>
      <c r="D2299" s="1">
        <f t="shared" si="77"/>
        <v>0</v>
      </c>
      <c r="E2299" s="1">
        <f t="shared" si="78"/>
        <v>-2.1623977214076098E-3</v>
      </c>
    </row>
    <row r="2300" spans="3:5" x14ac:dyDescent="0.2">
      <c r="C2300" s="1">
        <v>0</v>
      </c>
      <c r="D2300" s="1">
        <f t="shared" si="77"/>
        <v>0</v>
      </c>
      <c r="E2300" s="1">
        <f t="shared" si="78"/>
        <v>-1.5714170808145099E-3</v>
      </c>
    </row>
    <row r="2301" spans="3:5" x14ac:dyDescent="0.2">
      <c r="C2301" s="1">
        <v>0</v>
      </c>
      <c r="D2301" s="1">
        <f t="shared" si="77"/>
        <v>0</v>
      </c>
      <c r="E2301" s="1">
        <f t="shared" si="78"/>
        <v>-9.9607854016668272E-4</v>
      </c>
    </row>
    <row r="2302" spans="3:5" x14ac:dyDescent="0.2">
      <c r="C2302" s="1">
        <v>0</v>
      </c>
      <c r="D2302" s="1">
        <f t="shared" si="77"/>
        <v>0</v>
      </c>
      <c r="E2302" s="1">
        <f t="shared" si="78"/>
        <v>-4.3648329825852171E-4</v>
      </c>
    </row>
    <row r="2303" spans="3:5" x14ac:dyDescent="0.2">
      <c r="C2303" s="1">
        <v>0</v>
      </c>
      <c r="D2303" s="1">
        <f t="shared" si="77"/>
        <v>0</v>
      </c>
      <c r="E2303" s="1">
        <f t="shared" si="78"/>
        <v>1.0728558108564655E-4</v>
      </c>
    </row>
    <row r="2304" spans="3:5" x14ac:dyDescent="0.2">
      <c r="C2304" s="1">
        <v>0</v>
      </c>
      <c r="D2304" s="1">
        <f t="shared" si="77"/>
        <v>0</v>
      </c>
      <c r="E2304" s="1">
        <f t="shared" si="78"/>
        <v>6.3516272264763269E-4</v>
      </c>
    </row>
    <row r="2305" spans="3:5" x14ac:dyDescent="0.2">
      <c r="C2305" s="1">
        <v>0</v>
      </c>
      <c r="D2305" s="1">
        <f t="shared" si="77"/>
        <v>0</v>
      </c>
      <c r="E2305" s="1">
        <f t="shared" si="78"/>
        <v>1.1470999893370489E-3</v>
      </c>
    </row>
    <row r="2306" spans="3:5" x14ac:dyDescent="0.2">
      <c r="C2306" s="1">
        <v>0</v>
      </c>
      <c r="D2306" s="1">
        <f t="shared" si="77"/>
        <v>0</v>
      </c>
      <c r="E2306" s="1">
        <f t="shared" si="78"/>
        <v>1.6430660281528653E-3</v>
      </c>
    </row>
    <row r="2307" spans="3:5" x14ac:dyDescent="0.2">
      <c r="C2307" s="1">
        <v>0</v>
      </c>
      <c r="D2307" s="1">
        <f t="shared" si="77"/>
        <v>0</v>
      </c>
      <c r="E2307" s="1">
        <f t="shared" si="78"/>
        <v>2.1230458131264998E-3</v>
      </c>
    </row>
    <row r="2308" spans="3:5" x14ac:dyDescent="0.2">
      <c r="C2308" s="1">
        <v>0</v>
      </c>
      <c r="D2308" s="1">
        <f t="shared" si="77"/>
        <v>0</v>
      </c>
      <c r="E2308" s="1">
        <f t="shared" si="78"/>
        <v>2.5870401857752698E-3</v>
      </c>
    </row>
    <row r="2309" spans="3:5" x14ac:dyDescent="0.2">
      <c r="C2309" s="1">
        <v>0</v>
      </c>
      <c r="D2309" s="1">
        <f t="shared" si="77"/>
        <v>0</v>
      </c>
      <c r="E2309" s="1">
        <f t="shared" si="78"/>
        <v>3.0350653935820823E-3</v>
      </c>
    </row>
    <row r="2310" spans="3:5" x14ac:dyDescent="0.2">
      <c r="C2310" s="1">
        <v>0</v>
      </c>
      <c r="D2310" s="1">
        <f t="shared" si="77"/>
        <v>0</v>
      </c>
      <c r="E2310" s="1">
        <f t="shared" si="78"/>
        <v>3.4671526270041654E-3</v>
      </c>
    </row>
    <row r="2311" spans="3:5" x14ac:dyDescent="0.2">
      <c r="C2311" s="1">
        <v>0</v>
      </c>
      <c r="D2311" s="1">
        <f t="shared" si="77"/>
        <v>0</v>
      </c>
      <c r="E2311" s="1">
        <f t="shared" si="78"/>
        <v>3.8833475555004691E-3</v>
      </c>
    </row>
    <row r="2312" spans="3:5" x14ac:dyDescent="0.2">
      <c r="C2312" s="1">
        <v>0</v>
      </c>
      <c r="D2312" s="1">
        <f t="shared" si="77"/>
        <v>0</v>
      </c>
      <c r="E2312" s="1">
        <f t="shared" si="78"/>
        <v>4.2837098630540884E-3</v>
      </c>
    </row>
    <row r="2313" spans="3:5" x14ac:dyDescent="0.2">
      <c r="C2313" s="1">
        <v>0</v>
      </c>
      <c r="D2313" s="1">
        <f t="shared" si="77"/>
        <v>0</v>
      </c>
      <c r="E2313" s="1">
        <f t="shared" si="78"/>
        <v>4.6683127836527252E-3</v>
      </c>
    </row>
    <row r="2314" spans="3:5" x14ac:dyDescent="0.2">
      <c r="C2314" s="1">
        <v>0</v>
      </c>
      <c r="D2314" s="1">
        <f t="shared" si="77"/>
        <v>0</v>
      </c>
      <c r="E2314" s="1">
        <f t="shared" si="78"/>
        <v>5.0372426371767948E-3</v>
      </c>
    </row>
    <row r="2315" spans="3:5" x14ac:dyDescent="0.2">
      <c r="C2315" s="1">
        <v>0</v>
      </c>
      <c r="D2315" s="1">
        <f t="shared" si="77"/>
        <v>0</v>
      </c>
      <c r="E2315" s="1">
        <f t="shared" si="78"/>
        <v>5.3905983661313378E-3</v>
      </c>
    </row>
    <row r="2316" spans="3:5" x14ac:dyDescent="0.2">
      <c r="C2316" s="1">
        <v>0</v>
      </c>
      <c r="D2316" s="1">
        <f t="shared" si="77"/>
        <v>0</v>
      </c>
      <c r="E2316" s="1">
        <f t="shared" si="78"/>
        <v>5.7284910736444313E-3</v>
      </c>
    </row>
    <row r="2317" spans="3:5" x14ac:dyDescent="0.2">
      <c r="C2317" s="1">
        <v>0</v>
      </c>
      <c r="D2317" s="1">
        <f t="shared" si="77"/>
        <v>0</v>
      </c>
      <c r="E2317" s="1">
        <f t="shared" si="78"/>
        <v>6.0510435631412722E-3</v>
      </c>
    </row>
    <row r="2318" spans="3:5" x14ac:dyDescent="0.2">
      <c r="C2318" s="1">
        <v>0</v>
      </c>
      <c r="D2318" s="1">
        <f t="shared" si="77"/>
        <v>0</v>
      </c>
      <c r="E2318" s="1">
        <f t="shared" si="78"/>
        <v>6.3583898800896408E-3</v>
      </c>
    </row>
    <row r="2319" spans="3:5" x14ac:dyDescent="0.2">
      <c r="C2319" s="1">
        <v>0</v>
      </c>
      <c r="D2319" s="1">
        <f t="shared" si="77"/>
        <v>0</v>
      </c>
      <c r="E2319" s="1">
        <f t="shared" si="78"/>
        <v>6.6506748561989291E-3</v>
      </c>
    </row>
    <row r="2320" spans="3:5" x14ac:dyDescent="0.2">
      <c r="C2320" s="1">
        <v>0</v>
      </c>
      <c r="D2320" s="1">
        <f t="shared" si="77"/>
        <v>0</v>
      </c>
      <c r="E2320" s="1">
        <f t="shared" si="78"/>
        <v>6.9280536564414862E-3</v>
      </c>
    </row>
    <row r="2321" spans="3:5" x14ac:dyDescent="0.2">
      <c r="C2321" s="1">
        <v>0</v>
      </c>
      <c r="D2321" s="1">
        <f t="shared" si="77"/>
        <v>0</v>
      </c>
      <c r="E2321" s="1">
        <f t="shared" si="78"/>
        <v>7.1906913292515756E-3</v>
      </c>
    </row>
    <row r="2322" spans="3:5" x14ac:dyDescent="0.2">
      <c r="C2322" s="1">
        <v>0</v>
      </c>
      <c r="D2322" s="1">
        <f t="shared" si="77"/>
        <v>0</v>
      </c>
      <c r="E2322" s="1">
        <f t="shared" si="78"/>
        <v>7.4387623602438727E-3</v>
      </c>
    </row>
    <row r="2323" spans="3:5" x14ac:dyDescent="0.2">
      <c r="C2323" s="1">
        <v>0</v>
      </c>
      <c r="D2323" s="1">
        <f t="shared" si="77"/>
        <v>0</v>
      </c>
      <c r="E2323" s="1">
        <f t="shared" si="78"/>
        <v>7.672450229780102E-3</v>
      </c>
    </row>
    <row r="2324" spans="3:5" x14ac:dyDescent="0.2">
      <c r="C2324" s="1">
        <v>0</v>
      </c>
      <c r="D2324" s="1">
        <f t="shared" si="77"/>
        <v>0</v>
      </c>
      <c r="E2324" s="1">
        <f t="shared" si="78"/>
        <v>7.8919469746991482E-3</v>
      </c>
    </row>
    <row r="2325" spans="3:5" x14ac:dyDescent="0.2">
      <c r="C2325" s="1">
        <v>0</v>
      </c>
      <c r="D2325" s="1">
        <f t="shared" ref="D2325:D2388" si="79">D$11 * C2323 + D$10 * C2324 + D$9 * C2325</f>
        <v>0</v>
      </c>
      <c r="E2325" s="1">
        <f t="shared" ref="E2325:E2388" si="80">D$7 * E2323 + D$6 * E2324 + D2325</f>
        <v>8.0974527545128218E-3</v>
      </c>
    </row>
    <row r="2326" spans="3:5" x14ac:dyDescent="0.2">
      <c r="C2326" s="1">
        <v>0</v>
      </c>
      <c r="D2326" s="1">
        <f t="shared" si="79"/>
        <v>0</v>
      </c>
      <c r="E2326" s="1">
        <f t="shared" si="80"/>
        <v>8.2891754223563506E-3</v>
      </c>
    </row>
    <row r="2327" spans="3:5" x14ac:dyDescent="0.2">
      <c r="C2327" s="1">
        <v>0</v>
      </c>
      <c r="D2327" s="1">
        <f t="shared" si="79"/>
        <v>0</v>
      </c>
      <c r="E2327" s="1">
        <f t="shared" si="80"/>
        <v>8.4673301009696982E-3</v>
      </c>
    </row>
    <row r="2328" spans="3:5" x14ac:dyDescent="0.2">
      <c r="C2328" s="1">
        <v>0</v>
      </c>
      <c r="D2328" s="1">
        <f t="shared" si="79"/>
        <v>0</v>
      </c>
      <c r="E2328" s="1">
        <f t="shared" si="80"/>
        <v>8.6321387639729553E-3</v>
      </c>
    </row>
    <row r="2329" spans="3:5" x14ac:dyDescent="0.2">
      <c r="C2329" s="1">
        <v>0</v>
      </c>
      <c r="D2329" s="1">
        <f t="shared" si="79"/>
        <v>0</v>
      </c>
      <c r="E2329" s="1">
        <f t="shared" si="80"/>
        <v>8.7838298226862507E-3</v>
      </c>
    </row>
    <row r="2330" spans="3:5" x14ac:dyDescent="0.2">
      <c r="C2330" s="1">
        <v>0</v>
      </c>
      <c r="D2330" s="1">
        <f t="shared" si="79"/>
        <v>0</v>
      </c>
      <c r="E2330" s="1">
        <f t="shared" si="80"/>
        <v>8.9226377187320571E-3</v>
      </c>
    </row>
    <row r="2331" spans="3:5" x14ac:dyDescent="0.2">
      <c r="C2331" s="1">
        <v>0</v>
      </c>
      <c r="D2331" s="1">
        <f t="shared" si="79"/>
        <v>0</v>
      </c>
      <c r="E2331" s="1">
        <f t="shared" si="80"/>
        <v>9.0488025226452464E-3</v>
      </c>
    </row>
    <row r="2332" spans="3:5" x14ac:dyDescent="0.2">
      <c r="C2332" s="1">
        <v>0</v>
      </c>
      <c r="D2332" s="1">
        <f t="shared" si="79"/>
        <v>0</v>
      </c>
      <c r="E2332" s="1">
        <f t="shared" si="80"/>
        <v>9.1625695387039033E-3</v>
      </c>
    </row>
    <row r="2333" spans="3:5" x14ac:dyDescent="0.2">
      <c r="C2333" s="1">
        <v>0</v>
      </c>
      <c r="D2333" s="1">
        <f t="shared" si="79"/>
        <v>0</v>
      </c>
      <c r="E2333" s="1">
        <f t="shared" si="80"/>
        <v>9.2641889161817429E-3</v>
      </c>
    </row>
    <row r="2334" spans="3:5" x14ac:dyDescent="0.2">
      <c r="C2334" s="1">
        <v>0</v>
      </c>
      <c r="D2334" s="1">
        <f t="shared" si="79"/>
        <v>0</v>
      </c>
      <c r="E2334" s="1">
        <f t="shared" si="80"/>
        <v>9.3539152672109261E-3</v>
      </c>
    </row>
    <row r="2335" spans="3:5" x14ac:dyDescent="0.2">
      <c r="C2335" s="1">
        <v>0</v>
      </c>
      <c r="D2335" s="1">
        <f t="shared" si="79"/>
        <v>0</v>
      </c>
      <c r="E2335" s="1">
        <f t="shared" si="80"/>
        <v>9.432007291432223E-3</v>
      </c>
    </row>
    <row r="2336" spans="3:5" x14ac:dyDescent="0.2">
      <c r="C2336" s="1">
        <v>0</v>
      </c>
      <c r="D2336" s="1">
        <f t="shared" si="79"/>
        <v>0</v>
      </c>
      <c r="E2336" s="1">
        <f t="shared" si="80"/>
        <v>9.4987274075977474E-3</v>
      </c>
    </row>
    <row r="2337" spans="3:5" x14ac:dyDescent="0.2">
      <c r="C2337" s="1">
        <v>0</v>
      </c>
      <c r="D2337" s="1">
        <f t="shared" si="79"/>
        <v>0</v>
      </c>
      <c r="E2337" s="1">
        <f t="shared" si="80"/>
        <v>9.554341392280034E-3</v>
      </c>
    </row>
    <row r="2338" spans="3:5" x14ac:dyDescent="0.2">
      <c r="C2338" s="1">
        <v>0</v>
      </c>
      <c r="D2338" s="1">
        <f t="shared" si="79"/>
        <v>0</v>
      </c>
      <c r="E2338" s="1">
        <f t="shared" si="80"/>
        <v>9.5991180258298472E-3</v>
      </c>
    </row>
    <row r="2339" spans="3:5" x14ac:dyDescent="0.2">
      <c r="C2339" s="1">
        <v>0</v>
      </c>
      <c r="D2339" s="1">
        <f t="shared" si="79"/>
        <v>0</v>
      </c>
      <c r="E2339" s="1">
        <f t="shared" si="80"/>
        <v>9.6333287457140288E-3</v>
      </c>
    </row>
    <row r="2340" spans="3:5" x14ac:dyDescent="0.2">
      <c r="C2340" s="1">
        <v>0</v>
      </c>
      <c r="D2340" s="1">
        <f t="shared" si="79"/>
        <v>0</v>
      </c>
      <c r="E2340" s="1">
        <f t="shared" si="80"/>
        <v>9.6572473073537109E-3</v>
      </c>
    </row>
    <row r="2341" spans="3:5" x14ac:dyDescent="0.2">
      <c r="C2341" s="1">
        <v>0</v>
      </c>
      <c r="D2341" s="1">
        <f t="shared" si="79"/>
        <v>0</v>
      </c>
      <c r="E2341" s="1">
        <f t="shared" si="80"/>
        <v>9.6711494525725406E-3</v>
      </c>
    </row>
    <row r="2342" spans="3:5" x14ac:dyDescent="0.2">
      <c r="C2342" s="1">
        <v>0</v>
      </c>
      <c r="D2342" s="1">
        <f t="shared" si="79"/>
        <v>0</v>
      </c>
      <c r="E2342" s="1">
        <f t="shared" si="80"/>
        <v>9.6753125857539646E-3</v>
      </c>
    </row>
    <row r="2343" spans="3:5" x14ac:dyDescent="0.2">
      <c r="C2343" s="1">
        <v>0</v>
      </c>
      <c r="D2343" s="1">
        <f t="shared" si="79"/>
        <v>0</v>
      </c>
      <c r="E2343" s="1">
        <f t="shared" si="80"/>
        <v>9.6700154577963656E-3</v>
      </c>
    </row>
    <row r="2344" spans="3:5" x14ac:dyDescent="0.2">
      <c r="C2344" s="1">
        <v>0</v>
      </c>
      <c r="D2344" s="1">
        <f t="shared" si="79"/>
        <v>0</v>
      </c>
      <c r="E2344" s="1">
        <f t="shared" si="80"/>
        <v>9.6555378579447192E-3</v>
      </c>
    </row>
    <row r="2345" spans="3:5" x14ac:dyDescent="0.2">
      <c r="C2345" s="1">
        <v>0</v>
      </c>
      <c r="D2345" s="1">
        <f t="shared" si="79"/>
        <v>0</v>
      </c>
      <c r="E2345" s="1">
        <f t="shared" si="80"/>
        <v>9.6321603135675216E-3</v>
      </c>
    </row>
    <row r="2346" spans="3:5" x14ac:dyDescent="0.2">
      <c r="C2346" s="1">
        <v>0</v>
      </c>
      <c r="D2346" s="1">
        <f t="shared" si="79"/>
        <v>0</v>
      </c>
      <c r="E2346" s="1">
        <f t="shared" si="80"/>
        <v>9.6001637979381219E-3</v>
      </c>
    </row>
    <row r="2347" spans="3:5" x14ac:dyDescent="0.2">
      <c r="C2347" s="1">
        <v>0</v>
      </c>
      <c r="D2347" s="1">
        <f t="shared" si="79"/>
        <v>0</v>
      </c>
      <c r="E2347" s="1">
        <f t="shared" si="80"/>
        <v>9.5598294460701224E-3</v>
      </c>
    </row>
    <row r="2348" spans="3:5" x14ac:dyDescent="0.2">
      <c r="C2348" s="1">
        <v>0</v>
      </c>
      <c r="D2348" s="1">
        <f t="shared" si="79"/>
        <v>0</v>
      </c>
      <c r="E2348" s="1">
        <f t="shared" si="80"/>
        <v>9.5114382786472898E-3</v>
      </c>
    </row>
    <row r="2349" spans="3:5" x14ac:dyDescent="0.2">
      <c r="C2349" s="1">
        <v>0</v>
      </c>
      <c r="D2349" s="1">
        <f t="shared" si="79"/>
        <v>0</v>
      </c>
      <c r="E2349" s="1">
        <f t="shared" si="80"/>
        <v>9.4552709340794405E-3</v>
      </c>
    </row>
    <row r="2350" spans="3:5" x14ac:dyDescent="0.2">
      <c r="C2350" s="1">
        <v>0</v>
      </c>
      <c r="D2350" s="1">
        <f t="shared" si="79"/>
        <v>0</v>
      </c>
      <c r="E2350" s="1">
        <f t="shared" si="80"/>
        <v>9.3916074087070141E-3</v>
      </c>
    </row>
    <row r="2351" spans="3:5" x14ac:dyDescent="0.2">
      <c r="C2351" s="1">
        <v>0</v>
      </c>
      <c r="D2351" s="1">
        <f t="shared" si="79"/>
        <v>0</v>
      </c>
      <c r="E2351" s="1">
        <f t="shared" si="80"/>
        <v>9.3207268051685114E-3</v>
      </c>
    </row>
    <row r="2352" spans="3:5" x14ac:dyDescent="0.2">
      <c r="C2352" s="1">
        <v>0</v>
      </c>
      <c r="D2352" s="1">
        <f t="shared" si="79"/>
        <v>0</v>
      </c>
      <c r="E2352" s="1">
        <f t="shared" si="80"/>
        <v>9.2429070889366877E-3</v>
      </c>
    </row>
    <row r="2353" spans="3:5" x14ac:dyDescent="0.2">
      <c r="C2353" s="1">
        <v>0</v>
      </c>
      <c r="D2353" s="1">
        <f t="shared" si="79"/>
        <v>0</v>
      </c>
      <c r="E2353" s="1">
        <f t="shared" si="80"/>
        <v>9.1584248530213273E-3</v>
      </c>
    </row>
    <row r="2354" spans="3:5" x14ac:dyDescent="0.2">
      <c r="C2354" s="1">
        <v>0</v>
      </c>
      <c r="D2354" s="1">
        <f t="shared" si="79"/>
        <v>0</v>
      </c>
      <c r="E2354" s="1">
        <f t="shared" si="80"/>
        <v>9.0675550908286186E-3</v>
      </c>
    </row>
    <row r="2355" spans="3:5" x14ac:dyDescent="0.2">
      <c r="C2355" s="1">
        <v>0</v>
      </c>
      <c r="D2355" s="1">
        <f t="shared" si="79"/>
        <v>0</v>
      </c>
      <c r="E2355" s="1">
        <f t="shared" si="80"/>
        <v>8.9705709771595674E-3</v>
      </c>
    </row>
    <row r="2356" spans="3:5" x14ac:dyDescent="0.2">
      <c r="C2356" s="1">
        <v>0</v>
      </c>
      <c r="D2356" s="1">
        <f t="shared" si="79"/>
        <v>0</v>
      </c>
      <c r="E2356" s="1">
        <f t="shared" si="80"/>
        <v>8.8677436573225132E-3</v>
      </c>
    </row>
    <row r="2357" spans="3:5" x14ac:dyDescent="0.2">
      <c r="C2357" s="1">
        <v>0</v>
      </c>
      <c r="D2357" s="1">
        <f t="shared" si="79"/>
        <v>0</v>
      </c>
      <c r="E2357" s="1">
        <f t="shared" si="80"/>
        <v>8.7593420443277375E-3</v>
      </c>
    </row>
    <row r="2358" spans="3:5" x14ac:dyDescent="0.2">
      <c r="C2358" s="1">
        <v>0</v>
      </c>
      <c r="D2358" s="1">
        <f t="shared" si="79"/>
        <v>0</v>
      </c>
      <c r="E2358" s="1">
        <f t="shared" si="80"/>
        <v>8.6456326241252639E-3</v>
      </c>
    </row>
    <row r="2359" spans="3:5" x14ac:dyDescent="0.2">
      <c r="C2359" s="1">
        <v>0</v>
      </c>
      <c r="D2359" s="1">
        <f t="shared" si="79"/>
        <v>0</v>
      </c>
      <c r="E2359" s="1">
        <f t="shared" si="80"/>
        <v>8.5268792688403174E-3</v>
      </c>
    </row>
    <row r="2360" spans="3:5" x14ac:dyDescent="0.2">
      <c r="C2360" s="1">
        <v>0</v>
      </c>
      <c r="D2360" s="1">
        <f t="shared" si="79"/>
        <v>0</v>
      </c>
      <c r="E2360" s="1">
        <f t="shared" si="80"/>
        <v>8.4033430579545047E-3</v>
      </c>
    </row>
    <row r="2361" spans="3:5" x14ac:dyDescent="0.2">
      <c r="C2361" s="1">
        <v>0</v>
      </c>
      <c r="D2361" s="1">
        <f t="shared" si="79"/>
        <v>0</v>
      </c>
      <c r="E2361" s="1">
        <f t="shared" si="80"/>
        <v>8.2752821073746406E-3</v>
      </c>
    </row>
    <row r="2362" spans="3:5" x14ac:dyDescent="0.2">
      <c r="C2362" s="1">
        <v>0</v>
      </c>
      <c r="D2362" s="1">
        <f t="shared" si="79"/>
        <v>0</v>
      </c>
      <c r="E2362" s="1">
        <f t="shared" si="80"/>
        <v>8.1429514063251895E-3</v>
      </c>
    </row>
    <row r="2363" spans="3:5" x14ac:dyDescent="0.2">
      <c r="C2363" s="1">
        <v>0</v>
      </c>
      <c r="D2363" s="1">
        <f t="shared" si="79"/>
        <v>0</v>
      </c>
      <c r="E2363" s="1">
        <f t="shared" si="80"/>
        <v>8.0066026619946152E-3</v>
      </c>
    </row>
    <row r="2364" spans="3:5" x14ac:dyDescent="0.2">
      <c r="C2364" s="1">
        <v>0</v>
      </c>
      <c r="D2364" s="1">
        <f t="shared" si="79"/>
        <v>0</v>
      </c>
      <c r="E2364" s="1">
        <f t="shared" si="80"/>
        <v>7.8664841518604617E-3</v>
      </c>
    </row>
    <row r="2365" spans="3:5" x14ac:dyDescent="0.2">
      <c r="C2365" s="1">
        <v>0</v>
      </c>
      <c r="D2365" s="1">
        <f t="shared" si="79"/>
        <v>0</v>
      </c>
      <c r="E2365" s="1">
        <f t="shared" si="80"/>
        <v>7.7228405836127639E-3</v>
      </c>
    </row>
    <row r="2366" spans="3:5" x14ac:dyDescent="0.2">
      <c r="C2366" s="1">
        <v>0</v>
      </c>
      <c r="D2366" s="1">
        <f t="shared" si="79"/>
        <v>0</v>
      </c>
      <c r="E2366" s="1">
        <f t="shared" si="80"/>
        <v>7.5759129625903891E-3</v>
      </c>
    </row>
    <row r="2367" spans="3:5" x14ac:dyDescent="0.2">
      <c r="C2367" s="1">
        <v>0</v>
      </c>
      <c r="D2367" s="1">
        <f t="shared" si="79"/>
        <v>0</v>
      </c>
      <c r="E2367" s="1">
        <f t="shared" si="80"/>
        <v>7.4259384666401354E-3</v>
      </c>
    </row>
    <row r="2368" spans="3:5" x14ac:dyDescent="0.2">
      <c r="C2368" s="1">
        <v>0</v>
      </c>
      <c r="D2368" s="1">
        <f t="shared" si="79"/>
        <v>0</v>
      </c>
      <c r="E2368" s="1">
        <f t="shared" si="80"/>
        <v>7.2731503283038606E-3</v>
      </c>
    </row>
    <row r="2369" spans="3:5" x14ac:dyDescent="0.2">
      <c r="C2369" s="1">
        <v>0</v>
      </c>
      <c r="D2369" s="1">
        <f t="shared" si="79"/>
        <v>0</v>
      </c>
      <c r="E2369" s="1">
        <f t="shared" si="80"/>
        <v>7.1177777242345964E-3</v>
      </c>
    </row>
    <row r="2370" spans="3:5" x14ac:dyDescent="0.2">
      <c r="C2370" s="1">
        <v>0</v>
      </c>
      <c r="D2370" s="1">
        <f t="shared" si="79"/>
        <v>0</v>
      </c>
      <c r="E2370" s="1">
        <f t="shared" si="80"/>
        <v>6.9600456717385049E-3</v>
      </c>
    </row>
    <row r="2371" spans="3:5" x14ac:dyDescent="0.2">
      <c r="C2371" s="1">
        <v>0</v>
      </c>
      <c r="D2371" s="1">
        <f t="shared" si="79"/>
        <v>0</v>
      </c>
      <c r="E2371" s="1">
        <f t="shared" si="80"/>
        <v>6.800174932335647E-3</v>
      </c>
    </row>
    <row r="2372" spans="3:5" x14ac:dyDescent="0.2">
      <c r="C2372" s="1">
        <v>0</v>
      </c>
      <c r="D2372" s="1">
        <f t="shared" si="79"/>
        <v>0</v>
      </c>
      <c r="E2372" s="1">
        <f t="shared" si="80"/>
        <v>6.6383819222288589E-3</v>
      </c>
    </row>
    <row r="2373" spans="3:5" x14ac:dyDescent="0.2">
      <c r="C2373" s="1">
        <v>0</v>
      </c>
      <c r="D2373" s="1">
        <f t="shared" si="79"/>
        <v>0</v>
      </c>
      <c r="E2373" s="1">
        <f t="shared" si="80"/>
        <v>6.4748786295665897E-3</v>
      </c>
    </row>
    <row r="2374" spans="3:5" x14ac:dyDescent="0.2">
      <c r="C2374" s="1">
        <v>0</v>
      </c>
      <c r="D2374" s="1">
        <f t="shared" si="79"/>
        <v>0</v>
      </c>
      <c r="E2374" s="1">
        <f t="shared" si="80"/>
        <v>6.309872538382299E-3</v>
      </c>
    </row>
    <row r="2375" spans="3:5" x14ac:dyDescent="0.2">
      <c r="C2375" s="1">
        <v>0</v>
      </c>
      <c r="D2375" s="1">
        <f t="shared" si="79"/>
        <v>0</v>
      </c>
      <c r="E2375" s="1">
        <f t="shared" si="80"/>
        <v>6.1435665590899901E-3</v>
      </c>
    </row>
    <row r="2376" spans="3:5" x14ac:dyDescent="0.2">
      <c r="C2376" s="1">
        <v>0</v>
      </c>
      <c r="D2376" s="1">
        <f t="shared" si="79"/>
        <v>0</v>
      </c>
      <c r="E2376" s="1">
        <f t="shared" si="80"/>
        <v>5.9761589654126011E-3</v>
      </c>
    </row>
    <row r="2377" spans="3:5" x14ac:dyDescent="0.2">
      <c r="C2377" s="1">
        <v>0</v>
      </c>
      <c r="D2377" s="1">
        <f t="shared" si="79"/>
        <v>0</v>
      </c>
      <c r="E2377" s="1">
        <f t="shared" si="80"/>
        <v>5.8078433376173759E-3</v>
      </c>
    </row>
    <row r="2378" spans="3:5" x14ac:dyDescent="0.2">
      <c r="C2378" s="1">
        <v>0</v>
      </c>
      <c r="D2378" s="1">
        <f t="shared" si="79"/>
        <v>0</v>
      </c>
      <c r="E2378" s="1">
        <f t="shared" si="80"/>
        <v>5.6388085119298747E-3</v>
      </c>
    </row>
    <row r="2379" spans="3:5" x14ac:dyDescent="0.2">
      <c r="C2379" s="1">
        <v>0</v>
      </c>
      <c r="D2379" s="1">
        <f t="shared" si="79"/>
        <v>0</v>
      </c>
      <c r="E2379" s="1">
        <f t="shared" si="80"/>
        <v>5.4692385359960639E-3</v>
      </c>
    </row>
    <row r="2380" spans="3:5" x14ac:dyDescent="0.2">
      <c r="C2380" s="1">
        <v>0</v>
      </c>
      <c r="D2380" s="1">
        <f t="shared" si="79"/>
        <v>0</v>
      </c>
      <c r="E2380" s="1">
        <f t="shared" si="80"/>
        <v>5.2993126302598717E-3</v>
      </c>
    </row>
    <row r="2381" spans="3:5" x14ac:dyDescent="0.2">
      <c r="C2381" s="1">
        <v>0</v>
      </c>
      <c r="D2381" s="1">
        <f t="shared" si="79"/>
        <v>0</v>
      </c>
      <c r="E2381" s="1">
        <f t="shared" si="80"/>
        <v>5.1292051551217396E-3</v>
      </c>
    </row>
    <row r="2382" spans="3:5" x14ac:dyDescent="0.2">
      <c r="C2382" s="1">
        <v>0</v>
      </c>
      <c r="D2382" s="1">
        <f t="shared" si="79"/>
        <v>0</v>
      </c>
      <c r="E2382" s="1">
        <f t="shared" si="80"/>
        <v>4.959085583742015E-3</v>
      </c>
    </row>
    <row r="2383" spans="3:5" x14ac:dyDescent="0.2">
      <c r="C2383" s="1">
        <v>0</v>
      </c>
      <c r="D2383" s="1">
        <f t="shared" si="79"/>
        <v>0</v>
      </c>
      <c r="E2383" s="1">
        <f t="shared" si="80"/>
        <v>4.7891184803515461E-3</v>
      </c>
    </row>
    <row r="2384" spans="3:5" x14ac:dyDescent="0.2">
      <c r="C2384" s="1">
        <v>0</v>
      </c>
      <c r="D2384" s="1">
        <f t="shared" si="79"/>
        <v>0</v>
      </c>
      <c r="E2384" s="1">
        <f t="shared" si="80"/>
        <v>4.6194634839305179E-3</v>
      </c>
    </row>
    <row r="2385" spans="3:5" x14ac:dyDescent="0.2">
      <c r="C2385" s="1">
        <v>0</v>
      </c>
      <c r="D2385" s="1">
        <f t="shared" si="79"/>
        <v>0</v>
      </c>
      <c r="E2385" s="1">
        <f t="shared" si="80"/>
        <v>4.4502752971154079E-3</v>
      </c>
    </row>
    <row r="2386" spans="3:5" x14ac:dyDescent="0.2">
      <c r="C2386" s="1">
        <v>0</v>
      </c>
      <c r="D2386" s="1">
        <f t="shared" si="79"/>
        <v>0</v>
      </c>
      <c r="E2386" s="1">
        <f t="shared" si="80"/>
        <v>4.2817036801929822E-3</v>
      </c>
    </row>
    <row r="2387" spans="3:5" x14ac:dyDescent="0.2">
      <c r="C2387" s="1">
        <v>0</v>
      </c>
      <c r="D2387" s="1">
        <f t="shared" si="79"/>
        <v>0</v>
      </c>
      <c r="E2387" s="1">
        <f t="shared" si="80"/>
        <v>4.1138934500394289E-3</v>
      </c>
    </row>
    <row r="2388" spans="3:5" x14ac:dyDescent="0.2">
      <c r="C2388" s="1">
        <v>0</v>
      </c>
      <c r="D2388" s="1">
        <f t="shared" si="79"/>
        <v>0</v>
      </c>
      <c r="E2388" s="1">
        <f t="shared" si="80"/>
        <v>3.9469844838620656E-3</v>
      </c>
    </row>
    <row r="2389" spans="3:5" x14ac:dyDescent="0.2">
      <c r="C2389" s="1">
        <v>0</v>
      </c>
      <c r="D2389" s="1">
        <f t="shared" ref="D2389:D2452" si="81">D$11 * C2387 + D$10 * C2388 + D$9 * C2389</f>
        <v>0</v>
      </c>
      <c r="E2389" s="1">
        <f t="shared" ref="E2389:E2452" si="82">D$7 * E2387 + D$6 * E2388 + D2389</f>
        <v>3.7811117276005694E-3</v>
      </c>
    </row>
    <row r="2390" spans="3:5" x14ac:dyDescent="0.2">
      <c r="C2390" s="1">
        <v>0</v>
      </c>
      <c r="D2390" s="1">
        <f t="shared" si="81"/>
        <v>0</v>
      </c>
      <c r="E2390" s="1">
        <f t="shared" si="82"/>
        <v>3.6164052088443364E-3</v>
      </c>
    </row>
    <row r="2391" spans="3:5" x14ac:dyDescent="0.2">
      <c r="C2391" s="1">
        <v>0</v>
      </c>
      <c r="D2391" s="1">
        <f t="shared" si="81"/>
        <v>0</v>
      </c>
      <c r="E2391" s="1">
        <f t="shared" si="82"/>
        <v>3.4529900541223719E-3</v>
      </c>
    </row>
    <row r="2392" spans="3:5" x14ac:dyDescent="0.2">
      <c r="C2392" s="1">
        <v>0</v>
      </c>
      <c r="D2392" s="1">
        <f t="shared" si="81"/>
        <v>0</v>
      </c>
      <c r="E2392" s="1">
        <f t="shared" si="82"/>
        <v>3.2909865104220736E-3</v>
      </c>
    </row>
    <row r="2393" spans="3:5" x14ac:dyDescent="0.2">
      <c r="C2393" s="1">
        <v>0</v>
      </c>
      <c r="D2393" s="1">
        <f t="shared" si="81"/>
        <v>0</v>
      </c>
      <c r="E2393" s="1">
        <f t="shared" si="82"/>
        <v>3.1305099707933408E-3</v>
      </c>
    </row>
    <row r="2394" spans="3:5" x14ac:dyDescent="0.2">
      <c r="C2394" s="1">
        <v>0</v>
      </c>
      <c r="D2394" s="1">
        <f t="shared" si="81"/>
        <v>0</v>
      </c>
      <c r="E2394" s="1">
        <f t="shared" si="82"/>
        <v>2.9716710038946896E-3</v>
      </c>
    </row>
    <row r="2395" spans="3:5" x14ac:dyDescent="0.2">
      <c r="C2395" s="1">
        <v>0</v>
      </c>
      <c r="D2395" s="1">
        <f t="shared" si="81"/>
        <v>0</v>
      </c>
      <c r="E2395" s="1">
        <f t="shared" si="82"/>
        <v>2.8145753873383911E-3</v>
      </c>
    </row>
    <row r="2396" spans="3:5" x14ac:dyDescent="0.2">
      <c r="C2396" s="1">
        <v>0</v>
      </c>
      <c r="D2396" s="1">
        <f t="shared" si="81"/>
        <v>0</v>
      </c>
      <c r="E2396" s="1">
        <f t="shared" si="82"/>
        <v>2.6593241446921426E-3</v>
      </c>
    </row>
    <row r="2397" spans="3:5" x14ac:dyDescent="0.2">
      <c r="C2397" s="1">
        <v>0</v>
      </c>
      <c r="D2397" s="1">
        <f t="shared" si="81"/>
        <v>0</v>
      </c>
      <c r="E2397" s="1">
        <f t="shared" si="82"/>
        <v>2.5060135859953912E-3</v>
      </c>
    </row>
    <row r="2398" spans="3:5" x14ac:dyDescent="0.2">
      <c r="C2398" s="1">
        <v>0</v>
      </c>
      <c r="D2398" s="1">
        <f t="shared" si="81"/>
        <v>0</v>
      </c>
      <c r="E2398" s="1">
        <f t="shared" si="82"/>
        <v>2.3547353516491544E-3</v>
      </c>
    </row>
    <row r="2399" spans="3:5" x14ac:dyDescent="0.2">
      <c r="C2399" s="1">
        <v>0</v>
      </c>
      <c r="D2399" s="1">
        <f t="shared" si="81"/>
        <v>0</v>
      </c>
      <c r="E2399" s="1">
        <f t="shared" si="82"/>
        <v>2.2055764595390157E-3</v>
      </c>
    </row>
    <row r="2400" spans="3:5" x14ac:dyDescent="0.2">
      <c r="C2400" s="1">
        <v>0</v>
      </c>
      <c r="D2400" s="1">
        <f t="shared" si="81"/>
        <v>0</v>
      </c>
      <c r="E2400" s="1">
        <f t="shared" si="82"/>
        <v>2.0586193552519414E-3</v>
      </c>
    </row>
    <row r="2401" spans="3:5" x14ac:dyDescent="0.2">
      <c r="C2401" s="1">
        <v>0</v>
      </c>
      <c r="D2401" s="1">
        <f t="shared" si="81"/>
        <v>0</v>
      </c>
      <c r="E2401" s="1">
        <f t="shared" si="82"/>
        <v>1.913941965248616E-3</v>
      </c>
    </row>
    <row r="2402" spans="3:5" x14ac:dyDescent="0.2">
      <c r="C2402" s="1">
        <v>0</v>
      </c>
      <c r="D2402" s="1">
        <f t="shared" si="81"/>
        <v>0</v>
      </c>
      <c r="E2402" s="1">
        <f t="shared" si="82"/>
        <v>1.7716177528541532E-3</v>
      </c>
    </row>
    <row r="2403" spans="3:5" x14ac:dyDescent="0.2">
      <c r="C2403" s="1">
        <v>0</v>
      </c>
      <c r="D2403" s="1">
        <f t="shared" si="81"/>
        <v>0</v>
      </c>
      <c r="E2403" s="1">
        <f t="shared" si="82"/>
        <v>1.6317157769313092E-3</v>
      </c>
    </row>
    <row r="2404" spans="3:5" x14ac:dyDescent="0.2">
      <c r="C2404" s="1">
        <v>0</v>
      </c>
      <c r="D2404" s="1">
        <f t="shared" si="81"/>
        <v>0</v>
      </c>
      <c r="E2404" s="1">
        <f t="shared" si="82"/>
        <v>1.4943007531016753E-3</v>
      </c>
    </row>
    <row r="2405" spans="3:5" x14ac:dyDescent="0.2">
      <c r="C2405" s="1">
        <v>0</v>
      </c>
      <c r="D2405" s="1">
        <f t="shared" si="81"/>
        <v>0</v>
      </c>
      <c r="E2405" s="1">
        <f t="shared" si="82"/>
        <v>1.3594331173817742E-3</v>
      </c>
    </row>
    <row r="2406" spans="3:5" x14ac:dyDescent="0.2">
      <c r="C2406" s="1">
        <v>0</v>
      </c>
      <c r="D2406" s="1">
        <f t="shared" si="81"/>
        <v>0</v>
      </c>
      <c r="E2406" s="1">
        <f t="shared" si="82"/>
        <v>1.2271690921025163E-3</v>
      </c>
    </row>
    <row r="2407" spans="3:5" x14ac:dyDescent="0.2">
      <c r="C2407" s="1">
        <v>0</v>
      </c>
      <c r="D2407" s="1">
        <f t="shared" si="81"/>
        <v>0</v>
      </c>
      <c r="E2407" s="1">
        <f t="shared" si="82"/>
        <v>1.0975607539820901E-3</v>
      </c>
    </row>
    <row r="2408" spans="3:5" x14ac:dyDescent="0.2">
      <c r="C2408" s="1">
        <v>0</v>
      </c>
      <c r="D2408" s="1">
        <f t="shared" si="81"/>
        <v>0</v>
      </c>
      <c r="E2408" s="1">
        <f t="shared" si="82"/>
        <v>9.7065610422405221E-4</v>
      </c>
    </row>
    <row r="2409" spans="3:5" x14ac:dyDescent="0.2">
      <c r="C2409" s="1">
        <v>0</v>
      </c>
      <c r="D2409" s="1">
        <f t="shared" si="81"/>
        <v>0</v>
      </c>
      <c r="E2409" s="1">
        <f t="shared" si="82"/>
        <v>8.4649914051415165E-4</v>
      </c>
    </row>
    <row r="2410" spans="3:5" x14ac:dyDescent="0.2">
      <c r="C2410" s="1">
        <v>0</v>
      </c>
      <c r="D2410" s="1">
        <f t="shared" si="81"/>
        <v>0</v>
      </c>
      <c r="E2410" s="1">
        <f t="shared" si="82"/>
        <v>7.2512993079126267E-4</v>
      </c>
    </row>
    <row r="2411" spans="3:5" x14ac:dyDescent="0.2">
      <c r="C2411" s="1">
        <v>0</v>
      </c>
      <c r="D2411" s="1">
        <f t="shared" si="81"/>
        <v>0</v>
      </c>
      <c r="E2411" s="1">
        <f t="shared" si="82"/>
        <v>6.0658468866970478E-4</v>
      </c>
    </row>
    <row r="2412" spans="3:5" x14ac:dyDescent="0.2">
      <c r="C2412" s="1">
        <v>0</v>
      </c>
      <c r="D2412" s="1">
        <f t="shared" si="81"/>
        <v>0</v>
      </c>
      <c r="E2412" s="1">
        <f t="shared" si="82"/>
        <v>4.9089585039219957E-4</v>
      </c>
    </row>
    <row r="2413" spans="3:5" x14ac:dyDescent="0.2">
      <c r="C2413" s="1">
        <v>0</v>
      </c>
      <c r="D2413" s="1">
        <f t="shared" si="81"/>
        <v>0</v>
      </c>
      <c r="E2413" s="1">
        <f t="shared" si="82"/>
        <v>3.7809215319474043E-4</v>
      </c>
    </row>
    <row r="2414" spans="3:5" x14ac:dyDescent="0.2">
      <c r="C2414" s="1">
        <v>0</v>
      </c>
      <c r="D2414" s="1">
        <f t="shared" si="81"/>
        <v>0</v>
      </c>
      <c r="E2414" s="1">
        <f t="shared" si="82"/>
        <v>2.6819871496673846E-4</v>
      </c>
    </row>
    <row r="2415" spans="3:5" x14ac:dyDescent="0.2">
      <c r="C2415" s="1">
        <v>0</v>
      </c>
      <c r="D2415" s="1">
        <f t="shared" si="81"/>
        <v>0</v>
      </c>
      <c r="E2415" s="1">
        <f t="shared" si="82"/>
        <v>1.6123711509194075E-4</v>
      </c>
    </row>
    <row r="2416" spans="3:5" x14ac:dyDescent="0.2">
      <c r="C2416" s="1">
        <v>0</v>
      </c>
      <c r="D2416" s="1">
        <f t="shared" si="81"/>
        <v>0</v>
      </c>
      <c r="E2416" s="1">
        <f t="shared" si="82"/>
        <v>5.7225476357803892E-5</v>
      </c>
    </row>
    <row r="2417" spans="3:5" x14ac:dyDescent="0.2">
      <c r="C2417" s="1">
        <v>0</v>
      </c>
      <c r="D2417" s="1">
        <f t="shared" si="81"/>
        <v>0</v>
      </c>
      <c r="E2417" s="1">
        <f t="shared" si="82"/>
        <v>-4.3821452176764808E-5</v>
      </c>
    </row>
    <row r="2418" spans="3:5" x14ac:dyDescent="0.2">
      <c r="C2418" s="1">
        <v>0</v>
      </c>
      <c r="D2418" s="1">
        <f t="shared" si="81"/>
        <v>0</v>
      </c>
      <c r="E2418" s="1">
        <f t="shared" si="82"/>
        <v>-1.418922114631151E-4</v>
      </c>
    </row>
    <row r="2419" spans="3:5" x14ac:dyDescent="0.2">
      <c r="C2419" s="1">
        <v>0</v>
      </c>
      <c r="D2419" s="1">
        <f t="shared" si="81"/>
        <v>0</v>
      </c>
      <c r="E2419" s="1">
        <f t="shared" si="82"/>
        <v>-2.3697854799951769E-4</v>
      </c>
    </row>
    <row r="2420" spans="3:5" x14ac:dyDescent="0.2">
      <c r="C2420" s="1">
        <v>0</v>
      </c>
      <c r="D2420" s="1">
        <f t="shared" si="81"/>
        <v>0</v>
      </c>
      <c r="E2420" s="1">
        <f t="shared" si="82"/>
        <v>-3.2907532872594709E-4</v>
      </c>
    </row>
    <row r="2421" spans="3:5" x14ac:dyDescent="0.2">
      <c r="C2421" s="1">
        <v>0</v>
      </c>
      <c r="D2421" s="1">
        <f t="shared" si="81"/>
        <v>0</v>
      </c>
      <c r="E2421" s="1">
        <f t="shared" si="82"/>
        <v>-4.1818045537777063E-4</v>
      </c>
    </row>
    <row r="2422" spans="3:5" x14ac:dyDescent="0.2">
      <c r="C2422" s="1">
        <v>0</v>
      </c>
      <c r="D2422" s="1">
        <f t="shared" si="81"/>
        <v>0</v>
      </c>
      <c r="E2422" s="1">
        <f t="shared" si="82"/>
        <v>-5.0429477839672682E-4</v>
      </c>
    </row>
    <row r="2423" spans="3:5" x14ac:dyDescent="0.2">
      <c r="C2423" s="1">
        <v>0</v>
      </c>
      <c r="D2423" s="1">
        <f t="shared" si="81"/>
        <v>0</v>
      </c>
      <c r="E2423" s="1">
        <f t="shared" si="82"/>
        <v>-5.8742201049514727E-4</v>
      </c>
    </row>
    <row r="2424" spans="3:5" x14ac:dyDescent="0.2">
      <c r="C2424" s="1">
        <v>0</v>
      </c>
      <c r="D2424" s="1">
        <f t="shared" si="81"/>
        <v>0</v>
      </c>
      <c r="E2424" s="1">
        <f t="shared" si="82"/>
        <v>-6.675686399669244E-4</v>
      </c>
    </row>
    <row r="2425" spans="3:5" x14ac:dyDescent="0.2">
      <c r="C2425" s="1">
        <v>0</v>
      </c>
      <c r="D2425" s="1">
        <f t="shared" si="81"/>
        <v>0</v>
      </c>
      <c r="E2425" s="1">
        <f t="shared" si="82"/>
        <v>-7.4474384383625746E-4</v>
      </c>
    </row>
    <row r="2426" spans="3:5" x14ac:dyDescent="0.2">
      <c r="C2426" s="1">
        <v>0</v>
      </c>
      <c r="D2426" s="1">
        <f t="shared" si="81"/>
        <v>0</v>
      </c>
      <c r="E2426" s="1">
        <f t="shared" si="82"/>
        <v>-8.1895940093272329E-4</v>
      </c>
    </row>
    <row r="2427" spans="3:5" x14ac:dyDescent="0.2">
      <c r="C2427" s="1">
        <v>0</v>
      </c>
      <c r="D2427" s="1">
        <f t="shared" si="81"/>
        <v>0</v>
      </c>
      <c r="E2427" s="1">
        <f t="shared" si="82"/>
        <v>-8.9022960497871695E-4</v>
      </c>
    </row>
    <row r="2428" spans="3:5" x14ac:dyDescent="0.2">
      <c r="C2428" s="1">
        <v>0</v>
      </c>
      <c r="D2428" s="1">
        <f t="shared" si="81"/>
        <v>0</v>
      </c>
      <c r="E2428" s="1">
        <f t="shared" si="82"/>
        <v>-9.585711777727984E-4</v>
      </c>
    </row>
    <row r="2429" spans="3:5" x14ac:dyDescent="0.2">
      <c r="C2429" s="1">
        <v>0</v>
      </c>
      <c r="D2429" s="1">
        <f t="shared" si="81"/>
        <v>0</v>
      </c>
      <c r="E2429" s="1">
        <f t="shared" si="82"/>
        <v>-1.0240031825499635E-3</v>
      </c>
    </row>
    <row r="2430" spans="3:5" x14ac:dyDescent="0.2">
      <c r="C2430" s="1">
        <v>0</v>
      </c>
      <c r="D2430" s="1">
        <f t="shared" si="81"/>
        <v>0</v>
      </c>
      <c r="E2430" s="1">
        <f t="shared" si="82"/>
        <v>-1.0865469375973334E-3</v>
      </c>
    </row>
    <row r="2431" spans="3:5" x14ac:dyDescent="0.2">
      <c r="C2431" s="1">
        <v>0</v>
      </c>
      <c r="D2431" s="1">
        <f t="shared" si="81"/>
        <v>0</v>
      </c>
      <c r="E2431" s="1">
        <f t="shared" si="82"/>
        <v>-1.1462259302012303E-3</v>
      </c>
    </row>
    <row r="2432" spans="3:5" x14ac:dyDescent="0.2">
      <c r="C2432" s="1">
        <v>0</v>
      </c>
      <c r="D2432" s="1">
        <f t="shared" si="81"/>
        <v>0</v>
      </c>
      <c r="E2432" s="1">
        <f t="shared" si="82"/>
        <v>-1.2030657309990865E-3</v>
      </c>
    </row>
    <row r="2433" spans="3:5" x14ac:dyDescent="0.2">
      <c r="C2433" s="1">
        <v>0</v>
      </c>
      <c r="D2433" s="1">
        <f t="shared" si="81"/>
        <v>0</v>
      </c>
      <c r="E2433" s="1">
        <f t="shared" si="82"/>
        <v>-1.2570939088071024E-3</v>
      </c>
    </row>
    <row r="2434" spans="3:5" x14ac:dyDescent="0.2">
      <c r="C2434" s="1">
        <v>0</v>
      </c>
      <c r="D2434" s="1">
        <f t="shared" si="81"/>
        <v>0</v>
      </c>
      <c r="E2434" s="1">
        <f t="shared" si="82"/>
        <v>-1.3083399459920592E-3</v>
      </c>
    </row>
    <row r="2435" spans="3:5" x14ac:dyDescent="0.2">
      <c r="C2435" s="1">
        <v>0</v>
      </c>
      <c r="D2435" s="1">
        <f t="shared" si="81"/>
        <v>0</v>
      </c>
      <c r="E2435" s="1">
        <f t="shared" si="82"/>
        <v>-1.356835154453174E-3</v>
      </c>
    </row>
    <row r="2436" spans="3:5" x14ac:dyDescent="0.2">
      <c r="C2436" s="1">
        <v>0</v>
      </c>
      <c r="D2436" s="1">
        <f t="shared" si="81"/>
        <v>0</v>
      </c>
      <c r="E2436" s="1">
        <f t="shared" si="82"/>
        <v>-1.4026125922773883E-3</v>
      </c>
    </row>
    <row r="2437" spans="3:5" x14ac:dyDescent="0.2">
      <c r="C2437" s="1">
        <v>0</v>
      </c>
      <c r="D2437" s="1">
        <f t="shared" si="81"/>
        <v>0</v>
      </c>
      <c r="E2437" s="1">
        <f t="shared" si="82"/>
        <v>-1.4457069811289857E-3</v>
      </c>
    </row>
    <row r="2438" spans="3:5" x14ac:dyDescent="0.2">
      <c r="C2438" s="1">
        <v>0</v>
      </c>
      <c r="D2438" s="1">
        <f t="shared" si="81"/>
        <v>0</v>
      </c>
      <c r="E2438" s="1">
        <f t="shared" si="82"/>
        <v>-1.4861546244319618E-3</v>
      </c>
    </row>
    <row r="2439" spans="3:5" x14ac:dyDescent="0.2">
      <c r="C2439" s="1">
        <v>0</v>
      </c>
      <c r="D2439" s="1">
        <f t="shared" si="81"/>
        <v>0</v>
      </c>
      <c r="E2439" s="1">
        <f t="shared" si="82"/>
        <v>-1.5239933264011047E-3</v>
      </c>
    </row>
    <row r="2440" spans="3:5" x14ac:dyDescent="0.2">
      <c r="C2440" s="1">
        <v>0</v>
      </c>
      <c r="D2440" s="1">
        <f t="shared" si="81"/>
        <v>0</v>
      </c>
      <c r="E2440" s="1">
        <f t="shared" si="82"/>
        <v>-1.5592623119753018E-3</v>
      </c>
    </row>
    <row r="2441" spans="3:5" x14ac:dyDescent="0.2">
      <c r="C2441" s="1">
        <v>0</v>
      </c>
      <c r="D2441" s="1">
        <f t="shared" si="81"/>
        <v>0</v>
      </c>
      <c r="E2441" s="1">
        <f t="shared" si="82"/>
        <v>-1.5920021477041646E-3</v>
      </c>
    </row>
    <row r="2442" spans="3:5" x14ac:dyDescent="0.2">
      <c r="C2442" s="1">
        <v>0</v>
      </c>
      <c r="D2442" s="1">
        <f t="shared" si="81"/>
        <v>0</v>
      </c>
      <c r="E2442" s="1">
        <f t="shared" si="82"/>
        <v>-1.6222546636366581E-3</v>
      </c>
    </row>
    <row r="2443" spans="3:5" x14ac:dyDescent="0.2">
      <c r="C2443" s="1">
        <v>0</v>
      </c>
      <c r="D2443" s="1">
        <f t="shared" si="81"/>
        <v>0</v>
      </c>
      <c r="E2443" s="1">
        <f t="shared" si="82"/>
        <v>-1.6500628762580411E-3</v>
      </c>
    </row>
    <row r="2444" spans="3:5" x14ac:dyDescent="0.2">
      <c r="C2444" s="1">
        <v>0</v>
      </c>
      <c r="D2444" s="1">
        <f t="shared" si="81"/>
        <v>0</v>
      </c>
      <c r="E2444" s="1">
        <f t="shared" si="82"/>
        <v>-1.6754709125190676E-3</v>
      </c>
    </row>
    <row r="2445" spans="3:5" x14ac:dyDescent="0.2">
      <c r="C2445" s="1">
        <v>0</v>
      </c>
      <c r="D2445" s="1">
        <f t="shared" si="81"/>
        <v>0</v>
      </c>
      <c r="E2445" s="1">
        <f t="shared" si="82"/>
        <v>-1.6985239349990688E-3</v>
      </c>
    </row>
    <row r="2446" spans="3:5" x14ac:dyDescent="0.2">
      <c r="C2446" s="1">
        <v>0</v>
      </c>
      <c r="D2446" s="1">
        <f t="shared" si="81"/>
        <v>0</v>
      </c>
      <c r="E2446" s="1">
        <f t="shared" si="82"/>
        <v>-1.7192680682422338E-3</v>
      </c>
    </row>
    <row r="2447" spans="3:5" x14ac:dyDescent="0.2">
      <c r="C2447" s="1">
        <v>0</v>
      </c>
      <c r="D2447" s="1">
        <f t="shared" si="81"/>
        <v>0</v>
      </c>
      <c r="E2447" s="1">
        <f t="shared" si="82"/>
        <v>-1.737750326304128E-3</v>
      </c>
    </row>
    <row r="2448" spans="3:5" x14ac:dyDescent="0.2">
      <c r="C2448" s="1">
        <v>0</v>
      </c>
      <c r="D2448" s="1">
        <f t="shared" si="81"/>
        <v>0</v>
      </c>
      <c r="E2448" s="1">
        <f t="shared" si="82"/>
        <v>-1.7540185415432523E-3</v>
      </c>
    </row>
    <row r="2449" spans="3:5" x14ac:dyDescent="0.2">
      <c r="C2449" s="1">
        <v>0</v>
      </c>
      <c r="D2449" s="1">
        <f t="shared" si="81"/>
        <v>0</v>
      </c>
      <c r="E2449" s="1">
        <f t="shared" si="82"/>
        <v>-1.7681212946902283E-3</v>
      </c>
    </row>
    <row r="2450" spans="3:5" x14ac:dyDescent="0.2">
      <c r="C2450" s="1">
        <v>0</v>
      </c>
      <c r="D2450" s="1">
        <f t="shared" si="81"/>
        <v>0</v>
      </c>
      <c r="E2450" s="1">
        <f t="shared" si="82"/>
        <v>-1.7801078462250141E-3</v>
      </c>
    </row>
    <row r="2451" spans="3:5" x14ac:dyDescent="0.2">
      <c r="C2451" s="1">
        <v>0</v>
      </c>
      <c r="D2451" s="1">
        <f t="shared" si="81"/>
        <v>0</v>
      </c>
      <c r="E2451" s="1">
        <f t="shared" si="82"/>
        <v>-1.7900280690904178E-3</v>
      </c>
    </row>
    <row r="2452" spans="3:5" x14ac:dyDescent="0.2">
      <c r="C2452" s="1">
        <v>0</v>
      </c>
      <c r="D2452" s="1">
        <f t="shared" si="81"/>
        <v>0</v>
      </c>
      <c r="E2452" s="1">
        <f t="shared" si="82"/>
        <v>-1.7979323827680554E-3</v>
      </c>
    </row>
    <row r="2453" spans="3:5" x14ac:dyDescent="0.2">
      <c r="C2453" s="1">
        <v>0</v>
      </c>
      <c r="D2453" s="1">
        <f t="shared" ref="D2453:D2516" si="83">D$11 * C2451 + D$10 * C2452 + D$9 * C2453</f>
        <v>0</v>
      </c>
      <c r="E2453" s="1">
        <f t="shared" ref="E2453:E2516" si="84">D$7 * E2451 + D$6 * E2452 + D2453</f>
        <v>-1.8038716887408327E-3</v>
      </c>
    </row>
    <row r="2454" spans="3:5" x14ac:dyDescent="0.2">
      <c r="C2454" s="1">
        <v>0</v>
      </c>
      <c r="D2454" s="1">
        <f t="shared" si="83"/>
        <v>0</v>
      </c>
      <c r="E2454" s="1">
        <f t="shared" si="84"/>
        <v>-1.8078973073639881E-3</v>
      </c>
    </row>
    <row r="2455" spans="3:5" x14ac:dyDescent="0.2">
      <c r="C2455" s="1">
        <v>0</v>
      </c>
      <c r="D2455" s="1">
        <f t="shared" si="83"/>
        <v>0</v>
      </c>
      <c r="E2455" s="1">
        <f t="shared" si="84"/>
        <v>-1.8100609161647411E-3</v>
      </c>
    </row>
    <row r="2456" spans="3:5" x14ac:dyDescent="0.2">
      <c r="C2456" s="1">
        <v>0</v>
      </c>
      <c r="D2456" s="1">
        <f t="shared" si="83"/>
        <v>0</v>
      </c>
      <c r="E2456" s="1">
        <f t="shared" si="84"/>
        <v>-1.8104144895886194E-3</v>
      </c>
    </row>
    <row r="2457" spans="3:5" x14ac:dyDescent="0.2">
      <c r="C2457" s="1">
        <v>0</v>
      </c>
      <c r="D2457" s="1">
        <f t="shared" si="83"/>
        <v>0</v>
      </c>
      <c r="E2457" s="1">
        <f t="shared" si="84"/>
        <v>-1.809010240208626E-3</v>
      </c>
    </row>
    <row r="2458" spans="3:5" x14ac:dyDescent="0.2">
      <c r="C2458" s="1">
        <v>0</v>
      </c>
      <c r="D2458" s="1">
        <f t="shared" si="83"/>
        <v>0</v>
      </c>
      <c r="E2458" s="1">
        <f t="shared" si="84"/>
        <v>-1.8059005614115226E-3</v>
      </c>
    </row>
    <row r="2459" spans="3:5" x14ac:dyDescent="0.2">
      <c r="C2459" s="1">
        <v>0</v>
      </c>
      <c r="D2459" s="1">
        <f t="shared" si="83"/>
        <v>0</v>
      </c>
      <c r="E2459" s="1">
        <f t="shared" si="84"/>
        <v>-1.8011379715736639E-3</v>
      </c>
    </row>
    <row r="2460" spans="3:5" x14ac:dyDescent="0.2">
      <c r="C2460" s="1">
        <v>0</v>
      </c>
      <c r="D2460" s="1">
        <f t="shared" si="83"/>
        <v>0</v>
      </c>
      <c r="E2460" s="1">
        <f t="shared" si="84"/>
        <v>-1.7947750597370219E-3</v>
      </c>
    </row>
    <row r="2461" spans="3:5" x14ac:dyDescent="0.2">
      <c r="C2461" s="1">
        <v>0</v>
      </c>
      <c r="D2461" s="1">
        <f t="shared" si="83"/>
        <v>0</v>
      </c>
      <c r="E2461" s="1">
        <f t="shared" si="84"/>
        <v>-1.7868644327942787E-3</v>
      </c>
    </row>
    <row r="2462" spans="3:5" x14ac:dyDescent="0.2">
      <c r="C2462" s="1">
        <v>0</v>
      </c>
      <c r="D2462" s="1">
        <f t="shared" si="83"/>
        <v>0</v>
      </c>
      <c r="E2462" s="1">
        <f t="shared" si="84"/>
        <v>-1.7774586641901547E-3</v>
      </c>
    </row>
    <row r="2463" spans="3:5" x14ac:dyDescent="0.2">
      <c r="C2463" s="1">
        <v>0</v>
      </c>
      <c r="D2463" s="1">
        <f t="shared" si="83"/>
        <v>0</v>
      </c>
      <c r="E2463" s="1">
        <f t="shared" si="84"/>
        <v>-1.7666102441444671E-3</v>
      </c>
    </row>
    <row r="2464" spans="3:5" x14ac:dyDescent="0.2">
      <c r="C2464" s="1">
        <v>0</v>
      </c>
      <c r="D2464" s="1">
        <f t="shared" si="83"/>
        <v>0</v>
      </c>
      <c r="E2464" s="1">
        <f t="shared" si="84"/>
        <v>-1.7543715314007806E-3</v>
      </c>
    </row>
    <row r="2465" spans="3:5" x14ac:dyDescent="0.2">
      <c r="C2465" s="1">
        <v>0</v>
      </c>
      <c r="D2465" s="1">
        <f t="shared" si="83"/>
        <v>0</v>
      </c>
      <c r="E2465" s="1">
        <f t="shared" si="84"/>
        <v>-1.7407947065029373E-3</v>
      </c>
    </row>
    <row r="2466" spans="3:5" x14ac:dyDescent="0.2">
      <c r="C2466" s="1">
        <v>0</v>
      </c>
      <c r="D2466" s="1">
        <f t="shared" si="83"/>
        <v>0</v>
      </c>
      <c r="E2466" s="1">
        <f t="shared" si="84"/>
        <v>-1.7259317266001988E-3</v>
      </c>
    </row>
    <row r="2467" spans="3:5" x14ac:dyDescent="0.2">
      <c r="C2467" s="1">
        <v>0</v>
      </c>
      <c r="D2467" s="1">
        <f t="shared" si="83"/>
        <v>0</v>
      </c>
      <c r="E2467" s="1">
        <f t="shared" si="84"/>
        <v>-1.7098342817802494E-3</v>
      </c>
    </row>
    <row r="2468" spans="3:5" x14ac:dyDescent="0.2">
      <c r="C2468" s="1">
        <v>0</v>
      </c>
      <c r="D2468" s="1">
        <f t="shared" si="83"/>
        <v>0</v>
      </c>
      <c r="E2468" s="1">
        <f t="shared" si="84"/>
        <v>-1.692553752927846E-3</v>
      </c>
    </row>
    <row r="2469" spans="3:5" x14ac:dyDescent="0.2">
      <c r="C2469" s="1">
        <v>0</v>
      </c>
      <c r="D2469" s="1">
        <f t="shared" si="83"/>
        <v>0</v>
      </c>
      <c r="E2469" s="1">
        <f t="shared" si="84"/>
        <v>-1.6741411711054981E-3</v>
      </c>
    </row>
    <row r="2470" spans="3:5" x14ac:dyDescent="0.2">
      <c r="C2470" s="1">
        <v>0</v>
      </c>
      <c r="D2470" s="1">
        <f t="shared" si="83"/>
        <v>0</v>
      </c>
      <c r="E2470" s="1">
        <f t="shared" si="84"/>
        <v>-1.6546471784511948E-3</v>
      </c>
    </row>
    <row r="2471" spans="3:5" x14ac:dyDescent="0.2">
      <c r="C2471" s="1">
        <v>0</v>
      </c>
      <c r="D2471" s="1">
        <f t="shared" si="83"/>
        <v>0</v>
      </c>
      <c r="E2471" s="1">
        <f t="shared" si="84"/>
        <v>-1.6341219905868756E-3</v>
      </c>
    </row>
    <row r="2472" spans="3:5" x14ac:dyDescent="0.2">
      <c r="C2472" s="1">
        <v>0</v>
      </c>
      <c r="D2472" s="1">
        <f t="shared" si="83"/>
        <v>0</v>
      </c>
      <c r="E2472" s="1">
        <f t="shared" si="84"/>
        <v>-1.612615360530071E-3</v>
      </c>
    </row>
    <row r="2473" spans="3:5" x14ac:dyDescent="0.2">
      <c r="C2473" s="1">
        <v>0</v>
      </c>
      <c r="D2473" s="1">
        <f t="shared" si="83"/>
        <v>0</v>
      </c>
      <c r="E2473" s="1">
        <f t="shared" si="84"/>
        <v>-1.5901765440998969E-3</v>
      </c>
    </row>
    <row r="2474" spans="3:5" x14ac:dyDescent="0.2">
      <c r="C2474" s="1">
        <v>0</v>
      </c>
      <c r="D2474" s="1">
        <f t="shared" si="83"/>
        <v>0</v>
      </c>
      <c r="E2474" s="1">
        <f t="shared" si="84"/>
        <v>-1.5668542668074157E-3</v>
      </c>
    </row>
    <row r="2475" spans="3:5" x14ac:dyDescent="0.2">
      <c r="C2475" s="1">
        <v>0</v>
      </c>
      <c r="D2475" s="1">
        <f t="shared" si="83"/>
        <v>0</v>
      </c>
      <c r="E2475" s="1">
        <f t="shared" si="84"/>
        <v>-1.5426966922192202E-3</v>
      </c>
    </row>
    <row r="2476" spans="3:5" x14ac:dyDescent="0.2">
      <c r="C2476" s="1">
        <v>0</v>
      </c>
      <c r="D2476" s="1">
        <f t="shared" si="83"/>
        <v>0</v>
      </c>
      <c r="E2476" s="1">
        <f t="shared" si="84"/>
        <v>-1.5177513917820069E-3</v>
      </c>
    </row>
    <row r="2477" spans="3:5" x14ac:dyDescent="0.2">
      <c r="C2477" s="1">
        <v>0</v>
      </c>
      <c r="D2477" s="1">
        <f t="shared" si="83"/>
        <v>0</v>
      </c>
      <c r="E2477" s="1">
        <f t="shared" si="84"/>
        <v>-1.4920653160948446E-3</v>
      </c>
    </row>
    <row r="2478" spans="3:5" x14ac:dyDescent="0.2">
      <c r="C2478" s="1">
        <v>0</v>
      </c>
      <c r="D2478" s="1">
        <f t="shared" si="83"/>
        <v>0</v>
      </c>
      <c r="E2478" s="1">
        <f t="shared" si="84"/>
        <v>-1.4656847676148379E-3</v>
      </c>
    </row>
    <row r="2479" spans="3:5" x14ac:dyDescent="0.2">
      <c r="C2479" s="1">
        <v>0</v>
      </c>
      <c r="D2479" s="1">
        <f t="shared" si="83"/>
        <v>0</v>
      </c>
      <c r="E2479" s="1">
        <f t="shared" si="84"/>
        <v>-1.4386553747809114E-3</v>
      </c>
    </row>
    <row r="2480" spans="3:5" x14ac:dyDescent="0.2">
      <c r="C2480" s="1">
        <v>0</v>
      </c>
      <c r="D2480" s="1">
        <f t="shared" si="83"/>
        <v>0</v>
      </c>
      <c r="E2480" s="1">
        <f t="shared" si="84"/>
        <v>-1.4110220675395196E-3</v>
      </c>
    </row>
    <row r="2481" spans="3:5" x14ac:dyDescent="0.2">
      <c r="C2481" s="1">
        <v>0</v>
      </c>
      <c r="D2481" s="1">
        <f t="shared" si="83"/>
        <v>0</v>
      </c>
      <c r="E2481" s="1">
        <f t="shared" si="84"/>
        <v>-1.3828290542552009E-3</v>
      </c>
    </row>
    <row r="2482" spans="3:5" x14ac:dyDescent="0.2">
      <c r="C2482" s="1">
        <v>0</v>
      </c>
      <c r="D2482" s="1">
        <f t="shared" si="83"/>
        <v>0</v>
      </c>
      <c r="E2482" s="1">
        <f t="shared" si="84"/>
        <v>-1.3541197999880576E-3</v>
      </c>
    </row>
    <row r="2483" spans="3:5" x14ac:dyDescent="0.2">
      <c r="C2483" s="1">
        <v>0</v>
      </c>
      <c r="D2483" s="1">
        <f t="shared" si="83"/>
        <v>0</v>
      </c>
      <c r="E2483" s="1">
        <f t="shared" si="84"/>
        <v>-1.3249370061194372E-3</v>
      </c>
    </row>
    <row r="2484" spans="3:5" x14ac:dyDescent="0.2">
      <c r="C2484" s="1">
        <v>0</v>
      </c>
      <c r="D2484" s="1">
        <f t="shared" si="83"/>
        <v>0</v>
      </c>
      <c r="E2484" s="1">
        <f t="shared" si="84"/>
        <v>-1.2953225913063429E-3</v>
      </c>
    </row>
    <row r="2485" spans="3:5" x14ac:dyDescent="0.2">
      <c r="C2485" s="1">
        <v>0</v>
      </c>
      <c r="D2485" s="1">
        <f t="shared" si="83"/>
        <v>0</v>
      </c>
      <c r="E2485" s="1">
        <f t="shared" si="84"/>
        <v>-1.2653176737443745E-3</v>
      </c>
    </row>
    <row r="2486" spans="3:5" x14ac:dyDescent="0.2">
      <c r="C2486" s="1">
        <v>0</v>
      </c>
      <c r="D2486" s="1">
        <f t="shared" si="83"/>
        <v>0</v>
      </c>
      <c r="E2486" s="1">
        <f t="shared" si="84"/>
        <v>-1.234962554718329E-3</v>
      </c>
    </row>
    <row r="2487" spans="3:5" x14ac:dyDescent="0.2">
      <c r="C2487" s="1">
        <v>0</v>
      </c>
      <c r="D2487" s="1">
        <f t="shared" si="83"/>
        <v>0</v>
      </c>
      <c r="E2487" s="1">
        <f t="shared" si="84"/>
        <v>-1.2042967034189532E-3</v>
      </c>
    </row>
    <row r="2488" spans="3:5" x14ac:dyDescent="0.2">
      <c r="C2488" s="1">
        <v>0</v>
      </c>
      <c r="D2488" s="1">
        <f t="shared" si="83"/>
        <v>0</v>
      </c>
      <c r="E2488" s="1">
        <f t="shared" si="84"/>
        <v>-1.1733587430037401E-3</v>
      </c>
    </row>
    <row r="2489" spans="3:5" x14ac:dyDescent="0.2">
      <c r="C2489" s="1">
        <v>0</v>
      </c>
      <c r="D2489" s="1">
        <f t="shared" si="83"/>
        <v>0</v>
      </c>
      <c r="E2489" s="1">
        <f t="shared" si="84"/>
        <v>-1.1421864378791074E-3</v>
      </c>
    </row>
    <row r="2490" spans="3:5" x14ac:dyDescent="0.2">
      <c r="C2490" s="1">
        <v>0</v>
      </c>
      <c r="D2490" s="1">
        <f t="shared" si="83"/>
        <v>0</v>
      </c>
      <c r="E2490" s="1">
        <f t="shared" si="84"/>
        <v>-1.1108166821807671E-3</v>
      </c>
    </row>
    <row r="2491" spans="3:5" x14ac:dyDescent="0.2">
      <c r="C2491" s="1">
        <v>0</v>
      </c>
      <c r="D2491" s="1">
        <f t="shared" si="83"/>
        <v>0</v>
      </c>
      <c r="E2491" s="1">
        <f t="shared" si="84"/>
        <v>-1.0792854894286213E-3</v>
      </c>
    </row>
    <row r="2492" spans="3:5" x14ac:dyDescent="0.2">
      <c r="C2492" s="1">
        <v>0</v>
      </c>
      <c r="D2492" s="1">
        <f t="shared" si="83"/>
        <v>0</v>
      </c>
      <c r="E2492" s="1">
        <f t="shared" si="84"/>
        <v>-1.0476279833320644E-3</v>
      </c>
    </row>
    <row r="2493" spans="3:5" x14ac:dyDescent="0.2">
      <c r="C2493" s="1">
        <v>0</v>
      </c>
      <c r="D2493" s="1">
        <f t="shared" si="83"/>
        <v>0</v>
      </c>
      <c r="E2493" s="1">
        <f t="shared" si="84"/>
        <v>-1.015878389721169E-3</v>
      </c>
    </row>
    <row r="2494" spans="3:5" x14ac:dyDescent="0.2">
      <c r="C2494" s="1">
        <v>0</v>
      </c>
      <c r="D2494" s="1">
        <f t="shared" si="83"/>
        <v>0</v>
      </c>
      <c r="E2494" s="1">
        <f t="shared" si="84"/>
        <v>-9.8407002957884965E-4</v>
      </c>
    </row>
    <row r="2495" spans="3:5" x14ac:dyDescent="0.2">
      <c r="C2495" s="1">
        <v>0</v>
      </c>
      <c r="D2495" s="1">
        <f t="shared" si="83"/>
        <v>0</v>
      </c>
      <c r="E2495" s="1">
        <f t="shared" si="84"/>
        <v>-9.5223531314877E-4</v>
      </c>
    </row>
    <row r="2496" spans="3:5" x14ac:dyDescent="0.2">
      <c r="C2496" s="1">
        <v>0</v>
      </c>
      <c r="D2496" s="1">
        <f t="shared" si="83"/>
        <v>0</v>
      </c>
      <c r="E2496" s="1">
        <f t="shared" si="84"/>
        <v>-9.2040573509344099E-4</v>
      </c>
    </row>
    <row r="2497" spans="3:5" x14ac:dyDescent="0.2">
      <c r="C2497" s="1">
        <v>0</v>
      </c>
      <c r="D2497" s="1">
        <f t="shared" si="83"/>
        <v>0</v>
      </c>
      <c r="E2497" s="1">
        <f t="shared" si="84"/>
        <v>-8.8861187067669565E-4</v>
      </c>
    </row>
    <row r="2498" spans="3:5" x14ac:dyDescent="0.2">
      <c r="C2498" s="1">
        <v>0</v>
      </c>
      <c r="D2498" s="1">
        <f t="shared" si="83"/>
        <v>0</v>
      </c>
      <c r="E2498" s="1">
        <f t="shared" si="84"/>
        <v>-8.5688337294448163E-4</v>
      </c>
    </row>
    <row r="2499" spans="3:5" x14ac:dyDescent="0.2">
      <c r="C2499" s="1">
        <v>0</v>
      </c>
      <c r="D2499" s="1">
        <f t="shared" si="83"/>
        <v>0</v>
      </c>
      <c r="E2499" s="1">
        <f t="shared" si="84"/>
        <v>-8.2524897087770733E-4</v>
      </c>
    </row>
    <row r="2500" spans="3:5" x14ac:dyDescent="0.2">
      <c r="C2500" s="1">
        <v>0</v>
      </c>
      <c r="D2500" s="1">
        <f t="shared" si="83"/>
        <v>0</v>
      </c>
      <c r="E2500" s="1">
        <f t="shared" si="84"/>
        <v>-7.937364684907003E-4</v>
      </c>
    </row>
    <row r="2501" spans="3:5" x14ac:dyDescent="0.2">
      <c r="C2501" s="1">
        <v>0</v>
      </c>
      <c r="D2501" s="1">
        <f t="shared" si="83"/>
        <v>0</v>
      </c>
      <c r="E2501" s="1">
        <f t="shared" si="84"/>
        <v>-7.6237274484869464E-4</v>
      </c>
    </row>
    <row r="2502" spans="3:5" x14ac:dyDescent="0.2">
      <c r="C2502" s="1">
        <v>0</v>
      </c>
      <c r="D2502" s="1">
        <f t="shared" si="83"/>
        <v>0</v>
      </c>
      <c r="E2502" s="1">
        <f t="shared" si="84"/>
        <v>-7.3118375497764447E-4</v>
      </c>
    </row>
    <row r="2503" spans="3:5" x14ac:dyDescent="0.2">
      <c r="C2503" s="1">
        <v>0</v>
      </c>
      <c r="D2503" s="1">
        <f t="shared" si="83"/>
        <v>0</v>
      </c>
      <c r="E2503" s="1">
        <f t="shared" si="84"/>
        <v>-7.001945316395784E-4</v>
      </c>
    </row>
    <row r="2504" spans="3:5" x14ac:dyDescent="0.2">
      <c r="C2504" s="1">
        <v>0</v>
      </c>
      <c r="D2504" s="1">
        <f t="shared" si="83"/>
        <v>0</v>
      </c>
      <c r="E2504" s="1">
        <f t="shared" si="84"/>
        <v>-6.6942918794664949E-4</v>
      </c>
    </row>
    <row r="2505" spans="3:5" x14ac:dyDescent="0.2">
      <c r="C2505" s="1">
        <v>0</v>
      </c>
      <c r="D2505" s="1">
        <f t="shared" si="83"/>
        <v>0</v>
      </c>
      <c r="E2505" s="1">
        <f t="shared" si="84"/>
        <v>-6.3891092078700743E-4</v>
      </c>
    </row>
    <row r="2506" spans="3:5" x14ac:dyDescent="0.2">
      <c r="C2506" s="1">
        <v>0</v>
      </c>
      <c r="D2506" s="1">
        <f t="shared" si="83"/>
        <v>0</v>
      </c>
      <c r="E2506" s="1">
        <f t="shared" si="84"/>
        <v>-6.0866201503561364E-4</v>
      </c>
    </row>
    <row r="2507" spans="3:5" x14ac:dyDescent="0.2">
      <c r="C2507" s="1">
        <v>0</v>
      </c>
      <c r="D2507" s="1">
        <f t="shared" si="83"/>
        <v>0</v>
      </c>
      <c r="E2507" s="1">
        <f t="shared" si="84"/>
        <v>-5.7870384852314451E-4</v>
      </c>
    </row>
    <row r="2508" spans="3:5" x14ac:dyDescent="0.2">
      <c r="C2508" s="1">
        <v>0</v>
      </c>
      <c r="D2508" s="1">
        <f t="shared" si="83"/>
        <v>0</v>
      </c>
      <c r="E2508" s="1">
        <f t="shared" si="84"/>
        <v>-5.49056897736176E-4</v>
      </c>
    </row>
    <row r="2509" spans="3:5" x14ac:dyDescent="0.2">
      <c r="C2509" s="1">
        <v>0</v>
      </c>
      <c r="D2509" s="1">
        <f t="shared" si="83"/>
        <v>0</v>
      </c>
      <c r="E2509" s="1">
        <f t="shared" si="84"/>
        <v>-5.1974074422191422E-4</v>
      </c>
    </row>
    <row r="2510" spans="3:5" x14ac:dyDescent="0.2">
      <c r="C2510" s="1">
        <v>0</v>
      </c>
      <c r="D2510" s="1">
        <f t="shared" si="83"/>
        <v>0</v>
      </c>
      <c r="E2510" s="1">
        <f t="shared" si="84"/>
        <v>-4.9077408167083364E-4</v>
      </c>
    </row>
    <row r="2511" spans="3:5" x14ac:dyDescent="0.2">
      <c r="C2511" s="1">
        <v>0</v>
      </c>
      <c r="D2511" s="1">
        <f t="shared" si="83"/>
        <v>0</v>
      </c>
      <c r="E2511" s="1">
        <f t="shared" si="84"/>
        <v>-4.6217472365070293E-4</v>
      </c>
    </row>
    <row r="2512" spans="3:5" x14ac:dyDescent="0.2">
      <c r="C2512" s="1">
        <v>0</v>
      </c>
      <c r="D2512" s="1">
        <f t="shared" si="83"/>
        <v>0</v>
      </c>
      <c r="E2512" s="1">
        <f t="shared" si="84"/>
        <v>-4.3395961196562096E-4</v>
      </c>
    </row>
    <row r="2513" spans="3:5" x14ac:dyDescent="0.2">
      <c r="C2513" s="1">
        <v>0</v>
      </c>
      <c r="D2513" s="1">
        <f t="shared" si="83"/>
        <v>0</v>
      </c>
      <c r="E2513" s="1">
        <f t="shared" si="84"/>
        <v>-4.0614482561384589E-4</v>
      </c>
    </row>
    <row r="2514" spans="3:5" x14ac:dyDescent="0.2">
      <c r="C2514" s="1">
        <v>0</v>
      </c>
      <c r="D2514" s="1">
        <f t="shared" si="83"/>
        <v>0</v>
      </c>
      <c r="E2514" s="1">
        <f t="shared" si="84"/>
        <v>-3.7874559031838596E-4</v>
      </c>
    </row>
    <row r="2515" spans="3:5" x14ac:dyDescent="0.2">
      <c r="C2515" s="1">
        <v>0</v>
      </c>
      <c r="D2515" s="1">
        <f t="shared" si="83"/>
        <v>0</v>
      </c>
      <c r="E2515" s="1">
        <f t="shared" si="84"/>
        <v>-3.5177628860452129E-4</v>
      </c>
    </row>
    <row r="2516" spans="3:5" x14ac:dyDescent="0.2">
      <c r="C2516" s="1">
        <v>0</v>
      </c>
      <c r="D2516" s="1">
        <f t="shared" si="83"/>
        <v>0</v>
      </c>
      <c r="E2516" s="1">
        <f t="shared" si="84"/>
        <v>-3.2525047039865006E-4</v>
      </c>
    </row>
    <row r="2517" spans="3:5" x14ac:dyDescent="0.2">
      <c r="C2517" s="1">
        <v>0</v>
      </c>
      <c r="D2517" s="1">
        <f t="shared" ref="D2517:D2535" si="85">D$11 * C2515 + D$10 * C2516 + D$9 * C2517</f>
        <v>0</v>
      </c>
      <c r="E2517" s="1">
        <f t="shared" ref="E2517:E2535" si="86">D$7 * E2515 + D$6 * E2516 + D2517</f>
        <v>-2.9918086412309086E-4</v>
      </c>
    </row>
    <row r="2518" spans="3:5" x14ac:dyDescent="0.2">
      <c r="C2518" s="1">
        <v>0</v>
      </c>
      <c r="D2518" s="1">
        <f t="shared" si="85"/>
        <v>0</v>
      </c>
      <c r="E2518" s="1">
        <f t="shared" si="86"/>
        <v>-2.7357938826173204E-4</v>
      </c>
    </row>
    <row r="2519" spans="3:5" x14ac:dyDescent="0.2">
      <c r="C2519" s="1">
        <v>0</v>
      </c>
      <c r="D2519" s="1">
        <f t="shared" si="85"/>
        <v>0</v>
      </c>
      <c r="E2519" s="1">
        <f t="shared" si="86"/>
        <v>-2.4845716337169323E-4</v>
      </c>
    </row>
    <row r="2520" spans="3:5" x14ac:dyDescent="0.2">
      <c r="C2520" s="1">
        <v>0</v>
      </c>
      <c r="D2520" s="1">
        <f t="shared" si="85"/>
        <v>0</v>
      </c>
      <c r="E2520" s="1">
        <f t="shared" si="86"/>
        <v>-2.2382452451645432E-4</v>
      </c>
    </row>
    <row r="2521" spans="3:5" x14ac:dyDescent="0.2">
      <c r="C2521" s="1">
        <v>0</v>
      </c>
      <c r="D2521" s="1">
        <f t="shared" si="85"/>
        <v>0</v>
      </c>
      <c r="E2521" s="1">
        <f t="shared" si="86"/>
        <v>-1.9969103409621315E-4</v>
      </c>
    </row>
    <row r="2522" spans="3:5" x14ac:dyDescent="0.2">
      <c r="C2522" s="1">
        <v>0</v>
      </c>
      <c r="D2522" s="1">
        <f t="shared" si="85"/>
        <v>0</v>
      </c>
      <c r="E2522" s="1">
        <f t="shared" si="86"/>
        <v>-1.7606549505155397E-4</v>
      </c>
    </row>
    <row r="2523" spans="3:5" x14ac:dyDescent="0.2">
      <c r="C2523" s="1">
        <v>0</v>
      </c>
      <c r="D2523" s="1">
        <f t="shared" si="85"/>
        <v>0</v>
      </c>
      <c r="E2523" s="1">
        <f t="shared" si="86"/>
        <v>-1.5295596441684215E-4</v>
      </c>
    </row>
    <row r="2524" spans="3:5" x14ac:dyDescent="0.2">
      <c r="C2524" s="1">
        <v>0</v>
      </c>
      <c r="D2524" s="1">
        <f t="shared" si="85"/>
        <v>0</v>
      </c>
      <c r="E2524" s="1">
        <f t="shared" si="86"/>
        <v>-1.3036976720010835E-4</v>
      </c>
    </row>
    <row r="2525" spans="3:5" x14ac:dyDescent="0.2">
      <c r="C2525" s="1">
        <v>0</v>
      </c>
      <c r="D2525" s="1">
        <f t="shared" si="85"/>
        <v>0</v>
      </c>
      <c r="E2525" s="1">
        <f t="shared" si="86"/>
        <v>-1.0831351056654427E-4</v>
      </c>
    </row>
    <row r="2526" spans="3:5" x14ac:dyDescent="0.2">
      <c r="C2526" s="1">
        <v>0</v>
      </c>
      <c r="D2526" s="1">
        <f t="shared" si="85"/>
        <v>0</v>
      </c>
      <c r="E2526" s="1">
        <f t="shared" si="86"/>
        <v>-8.6793098303104203E-5</v>
      </c>
    </row>
    <row r="2527" spans="3:5" x14ac:dyDescent="0.2">
      <c r="C2527" s="1">
        <v>0</v>
      </c>
      <c r="D2527" s="1">
        <f t="shared" si="85"/>
        <v>0</v>
      </c>
      <c r="E2527" s="1">
        <f t="shared" si="86"/>
        <v>-6.5813745542087662E-5</v>
      </c>
    </row>
    <row r="2528" spans="3:5" x14ac:dyDescent="0.2">
      <c r="C2528" s="1">
        <v>0</v>
      </c>
      <c r="D2528" s="1">
        <f t="shared" si="85"/>
        <v>0</v>
      </c>
      <c r="E2528" s="1">
        <f t="shared" si="86"/>
        <v>-4.5379993721971599E-5</v>
      </c>
    </row>
    <row r="2529" spans="3:5" x14ac:dyDescent="0.2">
      <c r="C2529" s="1">
        <v>0</v>
      </c>
      <c r="D2529" s="1">
        <f t="shared" si="85"/>
        <v>0</v>
      </c>
      <c r="E2529" s="1">
        <f t="shared" si="86"/>
        <v>-2.5495725764162146E-5</v>
      </c>
    </row>
    <row r="2530" spans="3:5" x14ac:dyDescent="0.2">
      <c r="C2530" s="1">
        <v>0</v>
      </c>
      <c r="D2530" s="1">
        <f t="shared" si="85"/>
        <v>0</v>
      </c>
      <c r="E2530" s="1">
        <f t="shared" si="86"/>
        <v>-6.164181444747035E-6</v>
      </c>
    </row>
    <row r="2531" spans="3:5" x14ac:dyDescent="0.2">
      <c r="C2531" s="1">
        <v>0</v>
      </c>
      <c r="D2531" s="1">
        <f t="shared" si="85"/>
        <v>0</v>
      </c>
      <c r="E2531" s="1">
        <f t="shared" si="86"/>
        <v>1.2612027059251253E-5</v>
      </c>
    </row>
    <row r="2532" spans="3:5" x14ac:dyDescent="0.2">
      <c r="C2532" s="1">
        <v>0</v>
      </c>
      <c r="D2532" s="1">
        <f t="shared" si="85"/>
        <v>0</v>
      </c>
      <c r="E2532" s="1">
        <f t="shared" si="86"/>
        <v>3.0830899469194576E-5</v>
      </c>
    </row>
    <row r="2533" spans="3:5" x14ac:dyDescent="0.2">
      <c r="C2533" s="1">
        <v>0</v>
      </c>
      <c r="D2533" s="1">
        <f t="shared" si="85"/>
        <v>0</v>
      </c>
      <c r="E2533" s="1">
        <f t="shared" si="86"/>
        <v>4.8491031569359845E-5</v>
      </c>
    </row>
    <row r="2534" spans="3:5" x14ac:dyDescent="0.2">
      <c r="C2534" s="1">
        <v>0</v>
      </c>
      <c r="D2534" s="1">
        <f t="shared" si="85"/>
        <v>0</v>
      </c>
      <c r="E2534" s="1">
        <f t="shared" si="86"/>
        <v>6.559159925588053E-5</v>
      </c>
    </row>
    <row r="2535" spans="3:5" x14ac:dyDescent="0.2">
      <c r="C2535" s="1">
        <v>0</v>
      </c>
      <c r="D2535" s="1">
        <f t="shared" si="85"/>
        <v>0</v>
      </c>
      <c r="E2535" s="1">
        <f t="shared" si="86"/>
        <v>8.2132342488852321E-5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Cover</vt:lpstr>
      <vt:lpstr>Floating Average</vt:lpstr>
      <vt:lpstr>Butterworth</vt:lpstr>
      <vt:lpstr>Butterworth + Spikes</vt:lpstr>
      <vt:lpstr>Butterworth Complex 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2023-04-07T11:19:40Z</dcterms:created>
  <dcterms:modified xsi:type="dcterms:W3CDTF">2023-05-25T07:13:16Z</dcterms:modified>
</cp:coreProperties>
</file>