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quant\研报\"/>
    </mc:Choice>
  </mc:AlternateContent>
  <bookViews>
    <workbookView xWindow="0" yWindow="0" windowWidth="22500" windowHeight="10140" activeTab="2"/>
  </bookViews>
  <sheets>
    <sheet name="Sheet3" sheetId="4" r:id="rId1"/>
    <sheet name="Sheet4" sheetId="5" r:id="rId2"/>
    <sheet name="Sheet0" sheetId="1" r:id="rId3"/>
    <sheet name="Sheet2" sheetId="3" r:id="rId4"/>
    <sheet name="Sheet1" sheetId="2" r:id="rId5"/>
  </sheets>
  <definedNames>
    <definedName name="切片器_行业or概念">#N/A</definedName>
  </definedNames>
  <calcPr calcId="0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<sst xmlns="http://schemas.openxmlformats.org/spreadsheetml/2006/main" count="10709" uniqueCount="4408">
  <si>
    <t>证券代码</t>
  </si>
  <si>
    <t>证券名称</t>
  </si>
  <si>
    <t>区间涨跌幅
[起始交易日期]本年初
[截止交易日期]最新
[复权方式]前复权
[单位]%</t>
  </si>
  <si>
    <t>总市值
[交易日期]本年初
[单位]亿元</t>
  </si>
  <si>
    <t>涨跌幅*总市值</t>
  </si>
  <si>
    <t>所属概念板块
[截止日期]最新(2019-02-15)</t>
  </si>
  <si>
    <t>所属东财行业指数
[行业类别]全部</t>
  </si>
  <si>
    <t>最新价</t>
  </si>
  <si>
    <t>600519.SH</t>
  </si>
  <si>
    <t>贵州茅台</t>
  </si>
  <si>
    <t>HS300_,QFII重仓,融资融券,央视50_,上证50_,上证180_,沪股通,证金持股,超级品牌,MSCI中国</t>
  </si>
  <si>
    <t>食品饮料-饮料-白酒</t>
  </si>
  <si>
    <t>601939.SH</t>
  </si>
  <si>
    <t>建设银行</t>
  </si>
  <si>
    <t>AH股,HS300_,融资融券,央视50_,上证50_,上证180_,沪股通,证金持股,MSCI中国</t>
  </si>
  <si>
    <t>金融-银行-国有银行</t>
  </si>
  <si>
    <t>601318.SH</t>
  </si>
  <si>
    <t>中国平安</t>
  </si>
  <si>
    <t>AH股,HS300_,中字头,深圳特区,融资融券,央视50_,上证50_,上证180_,养老概念,IPO受益,沪股通,证金持股,MSCI中国</t>
  </si>
  <si>
    <t>金融-非银行金融-保险</t>
  </si>
  <si>
    <t>601398.SH</t>
  </si>
  <si>
    <t>工商银行</t>
  </si>
  <si>
    <t>AH股,HS300_,参股银行,融资融券,参股保险,央视50_,上证50_,上证180_,沪股通,一带一路,证金持股,MSCI中国</t>
  </si>
  <si>
    <t>600036.SH</t>
  </si>
  <si>
    <t>招商银行</t>
  </si>
  <si>
    <t>AH股,HS300_,深圳特区,股权激励,融资融券,上证50_,上证180_,国企改革,沪股通,证金持股,MSCI中国</t>
  </si>
  <si>
    <t>金融-银行-股份制与城商行</t>
  </si>
  <si>
    <t>600028.SH</t>
  </si>
  <si>
    <t>中国石化</t>
  </si>
  <si>
    <t>AH股,HS300_,中字头,油价相关,融资融券,上证50_,上证180_,国企改革,沪股通,一带一路,证金持股,MSCI中国,天然气</t>
  </si>
  <si>
    <t>化石能源-石油天然气-石油加工</t>
  </si>
  <si>
    <t>601628.SH</t>
  </si>
  <si>
    <t>中国人寿</t>
  </si>
  <si>
    <t>AH股,HS300_,中字头,参股期货,参股银行,预亏预减,融资融券,上证50_,上证180_,沪股通,证金持股,MSCI中国</t>
  </si>
  <si>
    <t>000333.SZ</t>
  </si>
  <si>
    <t>美的集团</t>
  </si>
  <si>
    <t>HS300_,参股银行,QFII重仓,深成500,融资融券,央视50_,智能机器,智能家居,证金持股,工业4.0,深股通,超级品牌,MSCI中国,深证100R,小米概念</t>
  </si>
  <si>
    <t>家电-白色家电-白色家电</t>
  </si>
  <si>
    <t>002415.SZ</t>
  </si>
  <si>
    <t>海康威视</t>
  </si>
  <si>
    <t>HS300_,QFII重仓,机构重仓,物联网,股权激励,深成500,长江三角,融资融券,央视50_,智慧城市,大数据,国家安防,国企改革,无人机,证金持股,虚拟现实,人工智能,生物识别,深股通,MSCI中国,深证100R</t>
  </si>
  <si>
    <t>信息技术-计算机硬件-PC、服务器及硬件</t>
  </si>
  <si>
    <t>000858.SZ</t>
  </si>
  <si>
    <t>五粮液</t>
  </si>
  <si>
    <t>HS300_,成渝特区,深成500,融资融券,证金持股,深股通,超级品牌,MSCI中国,深证100R</t>
  </si>
  <si>
    <t>601857.SH</t>
  </si>
  <si>
    <t>中国石油</t>
  </si>
  <si>
    <t>AH股,HS300_,中字头,油价相关,预盈预增,融资融券,上证50_,上证180_,国企改革,沪股通,一带一路,证金持股,MSCI中国,天然气</t>
  </si>
  <si>
    <t>化石能源-石油天然气-石油天然气开采</t>
  </si>
  <si>
    <t>000651.SZ</t>
  </si>
  <si>
    <t>格力电器</t>
  </si>
  <si>
    <t>HS300_,股权激励,深成500,锂电池,核能核电,融资融券,央视50_,粤港自贸,智能家居,国企改革,证金持股,新能源车,深股通,超级品牌,MSCI中国,深证100R</t>
  </si>
  <si>
    <t>600276.SH</t>
  </si>
  <si>
    <t>恒瑞医药</t>
  </si>
  <si>
    <t>HS300_,QFII重仓,融资融券,上证50_,上证180_,沪股通,证金持股,单抗概念,MSCI中国</t>
  </si>
  <si>
    <t>医药生物-化学制药-化学制剂</t>
  </si>
  <si>
    <t>601138.SH</t>
  </si>
  <si>
    <t>工业富联</t>
  </si>
  <si>
    <t>HS300_,次新股,QFII重仓,深圳特区,机构重仓,云计算,融资融券,上证50_,上证180_,智能机器,沪股通,2025规划,5G概念,区块链,工业互联,独角兽</t>
  </si>
  <si>
    <t>信息技术-通信设备-通信传输设备</t>
  </si>
  <si>
    <t>601088.SH</t>
  </si>
  <si>
    <t>中国神华</t>
  </si>
  <si>
    <t>AH股,HS300_,中字头,稀缺资源,机构重仓,融资融券,央视50_,上证50_,上证180_,国企改革,沪股通,证金持股,MSCI中国</t>
  </si>
  <si>
    <t>化石能源-煤炭-煤炭开采洗选</t>
  </si>
  <si>
    <t>000002.SZ</t>
  </si>
  <si>
    <t>万科A</t>
  </si>
  <si>
    <t>AH股,HS300_,QFII重仓,深圳特区,股权激励,深成500,融资融券,央视50_,证金持股,股权转让,深股通,MSCI中国,深证100R,租售同权</t>
  </si>
  <si>
    <t>房地产-房地产开发-房地产开发</t>
  </si>
  <si>
    <t>600030.SH</t>
  </si>
  <si>
    <t>中信证券</t>
  </si>
  <si>
    <t>AH股,HS300_,参股期货,深圳特区,股权激励,融资融券,上证50_,上证180_,沪股通,券商概念,证金持股,MSCI中国</t>
  </si>
  <si>
    <t>金融-非银行金融-证券</t>
  </si>
  <si>
    <t>601288.SH</t>
  </si>
  <si>
    <t>农业银行</t>
  </si>
  <si>
    <t>AH股,HS300_,机构重仓,融资融券,上证50_,上证180_,沪股通,证金持股,MSCI中国</t>
  </si>
  <si>
    <t>601166.SH</t>
  </si>
  <si>
    <t>兴业银行</t>
  </si>
  <si>
    <t>HS300_,融资融券,央视50_,上证50_,上证180_,举牌概念,沪股通,证金持股,MSCI中国</t>
  </si>
  <si>
    <t>601066.SH</t>
  </si>
  <si>
    <t>中信建投</t>
  </si>
  <si>
    <t>AH股,HS300_,次新股,上证180_,沪股通</t>
  </si>
  <si>
    <t>000001.SZ</t>
  </si>
  <si>
    <t>平安银行</t>
  </si>
  <si>
    <t>HS300_,转债标的,深圳特区,机构重仓,深成500,融资融券,证金持股,深股通,MSCI中国,深证100R</t>
  </si>
  <si>
    <t>000725.SZ</t>
  </si>
  <si>
    <t>京东方A</t>
  </si>
  <si>
    <t>AB股,HS300_,物联网,深成500,融资融券,苹果概念,证金持股,虚拟现实,OLED,深股通,昨日触板,MSCI中国,深证100R,小米概念,华为概念</t>
  </si>
  <si>
    <t>电子设备-电子器件-显示器件</t>
  </si>
  <si>
    <t>601328.SH</t>
  </si>
  <si>
    <t>交通银行</t>
  </si>
  <si>
    <t>AH股,HS300_,QFII重仓,机构重仓,融资融券,上证50_,上证180_,沪股通,证金持股,MSCI中国</t>
  </si>
  <si>
    <t>601688.SH</t>
  </si>
  <si>
    <t>华泰证券</t>
  </si>
  <si>
    <t>AH股,HS300_,机构重仓,融资融券,上证50_,上证180_,沪股通,券商概念,证金持股,MSCI中国</t>
  </si>
  <si>
    <t>600000.SH</t>
  </si>
  <si>
    <t>浦发银行</t>
  </si>
  <si>
    <t>HS300_,机构重仓,融资融券,上证50_,上证180_,举牌概念,沪股通,证金持股,MSCI中国</t>
  </si>
  <si>
    <t>601601.SH</t>
  </si>
  <si>
    <t>中国太保</t>
  </si>
  <si>
    <t>AH股,HS300_,中字头,融资融券,央视50_,上证50_,上证180_,沪股通,证金持股,MSCI中国</t>
  </si>
  <si>
    <t>600585.SH</t>
  </si>
  <si>
    <t>海螺水泥</t>
  </si>
  <si>
    <t>AH股,HS300_,QFII重仓,预盈预增,皖江区域,融资融券,上证50_,上证180_,沪股通,一带一路,证金持股,MSCI中国</t>
  </si>
  <si>
    <t>建材-水泥-水泥</t>
  </si>
  <si>
    <t>600309.SH</t>
  </si>
  <si>
    <t>万华化学</t>
  </si>
  <si>
    <t>HS300_,创投,化工原料,新材料,融资融券,上证50_,上证180_,沪股通,证金持股</t>
  </si>
  <si>
    <t>基础化工-化学原料-聚氨酯</t>
  </si>
  <si>
    <t>600837.SH</t>
  </si>
  <si>
    <t>海通证券</t>
  </si>
  <si>
    <t>AH股,HS300_,机构重仓,融资融券,上证180_,沪股通,券商概念,证金持股,MSCI中国</t>
  </si>
  <si>
    <t>601988.SH</t>
  </si>
  <si>
    <t>中国银行</t>
  </si>
  <si>
    <t>300750.SZ</t>
  </si>
  <si>
    <t>宁德时代</t>
  </si>
  <si>
    <t>次新股,QFII重仓,机构重仓,深成500,锂电池,送转预期,创业成份,新能源车,深股通,创业板综,深证100R,独角兽</t>
  </si>
  <si>
    <t>电气设备-其他电气设备-其他电气设备</t>
  </si>
  <si>
    <t>601881.SH</t>
  </si>
  <si>
    <t>中国银河</t>
  </si>
  <si>
    <t>AH股,HS300_,中字头,机构重仓,融资融券,上证180_,沪股通,券商概念,证金持股</t>
  </si>
  <si>
    <t>300498.SZ</t>
  </si>
  <si>
    <t>温氏股份</t>
  </si>
  <si>
    <t>深成500,融资融券,创业成份,证金持股,猪肉概念,深股通,创业板综,深证100R,乡村振兴</t>
  </si>
  <si>
    <t>农林牧渔-畜牧业-养殖</t>
  </si>
  <si>
    <t>601211.SH</t>
  </si>
  <si>
    <t>国泰君安</t>
  </si>
  <si>
    <t>AH股,HS300_,转债标的,机构重仓,融资融券,上证50_,上证180_,沪股通,券商概念,证金持股,MSCI中国</t>
  </si>
  <si>
    <t>002304.SZ</t>
  </si>
  <si>
    <t>洋河股份</t>
  </si>
  <si>
    <t>HS300_,QFII重仓,深成500,长江三角,融资融券,参股保险,证金持股,深股通,超级品牌,MSCI中国,深证100R</t>
  </si>
  <si>
    <t>603288.SH</t>
  </si>
  <si>
    <t>海天味业</t>
  </si>
  <si>
    <t>HS300_,上证180_,沪股通,证金持股,超级品牌,MSCI中国</t>
  </si>
  <si>
    <t>食品饮料-食品-调味品</t>
  </si>
  <si>
    <t>002714.SZ</t>
  </si>
  <si>
    <t>牧原股份</t>
  </si>
  <si>
    <t>HS300_,深成500,融资融券,猪肉概念,深股通,MSCI中国,深证100R,乡村振兴</t>
  </si>
  <si>
    <t>601319.SH</t>
  </si>
  <si>
    <t>中国人保</t>
  </si>
  <si>
    <t>AH股,次新股,沪股通</t>
  </si>
  <si>
    <t>002027.SZ</t>
  </si>
  <si>
    <t>分众传媒</t>
  </si>
  <si>
    <t>HS300_,深成500,融资融券,大数据,手游概念,深股通,MSCI中国,深证100R,电子竞技</t>
  </si>
  <si>
    <t>互联网-互联网服务-网络媒体</t>
  </si>
  <si>
    <t>601668.SH</t>
  </si>
  <si>
    <t>中国建筑</t>
  </si>
  <si>
    <t>HS300_,中字头,融资融券,上证50_,上证180_,国企改革,举牌概念,沪股通,一带一路,证金持股,MSCI中国</t>
  </si>
  <si>
    <t>建筑-建筑施工-房屋建筑</t>
  </si>
  <si>
    <t>001979.SZ</t>
  </si>
  <si>
    <t>招商蛇口</t>
  </si>
  <si>
    <t>HS300_,深圳特区,机构重仓,股权激励,深成500,融资融券,粤港自贸,国企改革,证金持股,深股通,MSCI中国,深证100R</t>
  </si>
  <si>
    <t>600048.SH</t>
  </si>
  <si>
    <t>保利地产</t>
  </si>
  <si>
    <t>HS300_,参股券商,机构重仓,融资融券,上证50_,上证180_,国企改革,沪股通,证金持股,MSCI中国,租售同权</t>
  </si>
  <si>
    <t>600887.SH</t>
  </si>
  <si>
    <t>伊利股份</t>
  </si>
  <si>
    <t>HS300_,基金重仓,股权激励,融资融券,央视50_,上证50_,上证180_,举牌概念,沪股通,证金持股,超级品牌,MSCI中国</t>
  </si>
  <si>
    <t>食品饮料-食品-乳制品</t>
  </si>
  <si>
    <t>601818.SH</t>
  </si>
  <si>
    <t>光大银行</t>
  </si>
  <si>
    <t>AH股,HS300_,转债标的,融资融券,上证50_,上证180_,沪股通,证金持股,MSCI中国</t>
  </si>
  <si>
    <t>601012.SH</t>
  </si>
  <si>
    <t>隆基股份</t>
  </si>
  <si>
    <t>HS300_,转债标的,基金重仓,股权激励,太阳能,融资融券,上证180_,举牌概念,沪股通,证金持股,MSCI中国</t>
  </si>
  <si>
    <t>电气设备-电源设备-太阳能</t>
  </si>
  <si>
    <t>600050.SH</t>
  </si>
  <si>
    <t>中国联通</t>
  </si>
  <si>
    <t>HS300_,中字头,参股银行,移动支付,融资融券,上证50_,上证180_,国企改革,阿里概念,沪股通,5G概念,证金持股,MSCI中国</t>
  </si>
  <si>
    <t>信息技术-通信运营-通信运营</t>
  </si>
  <si>
    <t>600690.SH</t>
  </si>
  <si>
    <t>青岛海尔</t>
  </si>
  <si>
    <t>HS300_,转债标的,QFII重仓,股权激励,太阳能,融资融券,央视50_,上证50_,上证180_,智能家居,国企改革,阿里概念,沪股通,证金持股,工业4.0,无线充电,超级品牌,MSCI中国</t>
  </si>
  <si>
    <t>002024.SZ</t>
  </si>
  <si>
    <t>苏宁易购</t>
  </si>
  <si>
    <t>HS300_,股权激励,深成500,融资融券,电商概念,阿里概念,证金持股,快递概念,深股通,MSCI中国,深证100R,新零售,万达概念,进口博览,冷链物流,电子竞技</t>
  </si>
  <si>
    <t>商贸零售-零售-连锁</t>
  </si>
  <si>
    <t>601155.SH</t>
  </si>
  <si>
    <t>新城控股</t>
  </si>
  <si>
    <t>HS300_,QFII重仓,预盈预增,融资融券,上证180_,沪股通,证金持股,MSCI中国</t>
  </si>
  <si>
    <t>601633.SH</t>
  </si>
  <si>
    <t>长城汽车</t>
  </si>
  <si>
    <t>AH股,HS300_,机构重仓,预盈预增,锂电池,融资融券,上证180_,沪股通,证金持股,新能源车,雄安新区,百度概念</t>
  </si>
  <si>
    <t>交运设备-汽车-乘用车</t>
  </si>
  <si>
    <t>000166.SZ</t>
  </si>
  <si>
    <t>申万宏源</t>
  </si>
  <si>
    <t>HS300_,参股期货,深成500,融资融券,券商概念,证金持股,深股通,MSCI中国,深证100R</t>
  </si>
  <si>
    <t>601360.SH</t>
  </si>
  <si>
    <t>三六零</t>
  </si>
  <si>
    <t>HS300_,上证50_,上证180_,网络安全,沪股通,参股360</t>
  </si>
  <si>
    <t>信息技术-计算机软件-其他软件服务</t>
  </si>
  <si>
    <t>600019.SH</t>
  </si>
  <si>
    <t>宝钢股份</t>
  </si>
  <si>
    <t>HS300_,股权激励,融资融券,上证50_,上证180_,国企改革,沪股通,航母概念,证金持股,工业4.0,MSCI中国</t>
  </si>
  <si>
    <t>钢铁-钢铁-普钢</t>
  </si>
  <si>
    <t>600999.SH</t>
  </si>
  <si>
    <t>招商证券</t>
  </si>
  <si>
    <t>AH股,HS300_,深圳特区,融资融券,上证180_,国企改革,沪股通,券商概念,证金持股,MSCI中国</t>
  </si>
  <si>
    <t>000063.SZ</t>
  </si>
  <si>
    <t>中兴通讯</t>
  </si>
  <si>
    <t>AH股,HS300_,深圳特区,物联网,移动支付,股权激励,深成500,云计算,融资融券,智慧城市,智能穿戴,在线教育,一带一路,2025规划,5G概念,证金持股,国产芯片,无线充电,深股通,MSCI中国,深证100R</t>
  </si>
  <si>
    <t>000338.SZ</t>
  </si>
  <si>
    <t>潍柴动力</t>
  </si>
  <si>
    <t>AH股,HS300_,深成500,融资融券,燃料电池,证金持股,深股通,MSCI中国,深证100R</t>
  </si>
  <si>
    <t>交运设备-汽车-汽车零部件</t>
  </si>
  <si>
    <t>601111.SH</t>
  </si>
  <si>
    <t>中国国航</t>
  </si>
  <si>
    <t>AH股,HS300_,中字头,机构重仓,油价相关,融资融券,上证180_,通用航空,国企改革,沪股通,证金持股,MSCI中国</t>
  </si>
  <si>
    <t>交通运输-航空机场-航空</t>
  </si>
  <si>
    <t>002475.SZ</t>
  </si>
  <si>
    <t>立讯精密</t>
  </si>
  <si>
    <t>HS300_,基金重仓,深圳特区,深成500,融资融券,苹果概念,证金持股,无线充电,深股通,MSCI中国,深证100R,华为概念</t>
  </si>
  <si>
    <t>电子设备-电子设备制造-电子设备制造</t>
  </si>
  <si>
    <t>600016.SH</t>
  </si>
  <si>
    <t>民生银行</t>
  </si>
  <si>
    <t>AH股,HS300_,参股券商,融资融券,央视50_,上证50_,上证180_,举牌概念,沪股通,MSCI中国</t>
  </si>
  <si>
    <t>601998.SH</t>
  </si>
  <si>
    <t>中信银行</t>
  </si>
  <si>
    <t>AH股,HS300_,机构重仓,融资融券,上证180_,沪股通,证金持股,MSCI中国</t>
  </si>
  <si>
    <t>002230.SZ</t>
  </si>
  <si>
    <t>科大讯飞</t>
  </si>
  <si>
    <t>高校,HS300_,深成500,皖江区域,融资融券,央视50_,智慧城市,智能穿戴,在线教育,智能家居,阿里概念,证金持股,人工智能,无人驾驶,生物识别,深股通,MSCI中国,深证100R,独角兽,数字中国</t>
  </si>
  <si>
    <t>信息技术-计算机软件-行业应用软件</t>
  </si>
  <si>
    <t>002202.SZ</t>
  </si>
  <si>
    <t>金风科技</t>
  </si>
  <si>
    <t>新能源,AH股,HS300_,深成500,风能,融资融券,举牌概念,一带一路,证金持股,深股通,MSCI中国,深证100R</t>
  </si>
  <si>
    <t>电气设备-电源设备-风能</t>
  </si>
  <si>
    <t>600340.SH</t>
  </si>
  <si>
    <t>华夏幸福</t>
  </si>
  <si>
    <t>HS300_,融资融券,上证50_,上证180_,中超概念,电商概念,京津冀,沪股通,证金持股,PPP模式,雄安新区,MSCI中国</t>
  </si>
  <si>
    <t>000568.SZ</t>
  </si>
  <si>
    <t>泸州老窖</t>
  </si>
  <si>
    <t>HS300_,成渝特区,基金重仓,股权激励,深成500,融资融券,IPO受益,证金持股,深股通,超级品牌,MSCI中国,深证100R</t>
  </si>
  <si>
    <t>600438.SH</t>
  </si>
  <si>
    <t>通威股份</t>
  </si>
  <si>
    <t>新能源,HS300_,成渝特区,股权激励,太阳能,融资融券,上证180_,举牌概念,沪股通,MSCI中国</t>
  </si>
  <si>
    <t>农林牧渔-畜牧业-饲料</t>
  </si>
  <si>
    <t>600588.SH</t>
  </si>
  <si>
    <t>用友网络</t>
  </si>
  <si>
    <t>HS300_,参股银行,移动支付,股权激励,预盈预增,云计算,融资融券,上证180_,互联金融,国产软件,沪股通,证金持股,区块链,MSCI中国,工业互联,互联医疗</t>
  </si>
  <si>
    <t>000100.SZ</t>
  </si>
  <si>
    <t>TCL集团</t>
  </si>
  <si>
    <t>HS300_,参股银行,机构重仓,股权激励,深成500,融资融券,智能电视,智能家居,举牌概念,证金持股,深股通,超级品牌,MSCI中国,深证100R</t>
  </si>
  <si>
    <t>家电-视听器材-视听器材</t>
  </si>
  <si>
    <t>000538.SZ</t>
  </si>
  <si>
    <t>云南白药</t>
  </si>
  <si>
    <t>HS300_,创投,深成500,融资融券,央视50_,中药,独家药品,国企改革,证金持股,健康中国,深股通,超级品牌,MSCI中国,深证100R</t>
  </si>
  <si>
    <t>医药生物-中药生产-中药生产</t>
  </si>
  <si>
    <t>601238.SH</t>
  </si>
  <si>
    <t>广汽集团</t>
  </si>
  <si>
    <t>AH股,HS300_,转债标的,融资融券,上证180_,沪股通,新能源车,车联网,MSCI中国</t>
  </si>
  <si>
    <t>002236.SZ</t>
  </si>
  <si>
    <t>大华股份</t>
  </si>
  <si>
    <t>HS300_,QFII重仓,深成500,长江三角,融资融券,智慧城市,国家安防,证金持股,虚拟现实,生物识别,深股通,MSCI中国,深证100R</t>
  </si>
  <si>
    <t>600031.SH</t>
  </si>
  <si>
    <t>三一重工</t>
  </si>
  <si>
    <t>军工,HS300_,参股银行,转债标的,股权激励,预盈预增,长株潭,融资融券,上证180_,沪股通,一带一路,证金持股,工业4.0,MSCI中国,工业互联</t>
  </si>
  <si>
    <t>机械设备-专用设备-工程机械</t>
  </si>
  <si>
    <t>600104.SH</t>
  </si>
  <si>
    <t>上汽集团</t>
  </si>
  <si>
    <t>HS300_,机构重仓,融资融券,央视50_,上证50_,上证180_,沪企改革,燃料电池,国企改革,沪股通,2025规划,证金持股,新能源车,超级品牌,MSCI中国,万达概念</t>
  </si>
  <si>
    <t>601901.SH</t>
  </si>
  <si>
    <t>方正证券</t>
  </si>
  <si>
    <t>高校,HS300_,参股银行,机构重仓,融资融券,上证180_,沪股通,券商概念,证金持股,MSCI中国</t>
  </si>
  <si>
    <t>002352.SZ</t>
  </si>
  <si>
    <t>顺丰控股</t>
  </si>
  <si>
    <t>HS300_,深圳特区,深成500,无人机,车联网,快递概念,深股通,军民融合,深证100R,冷链物流</t>
  </si>
  <si>
    <t>交通运输-物流-物流</t>
  </si>
  <si>
    <t>600570.SH</t>
  </si>
  <si>
    <t>恒生电子</t>
  </si>
  <si>
    <t>HS300_,预盈预增,长江三角,融资融券,参股保险,上证180_,互联金融,电商概念,举牌概念,阿里概念,沪股通,证金持股,人工智能,区块链,生物识别,MSCI中国,独角兽,互联医疗</t>
  </si>
  <si>
    <t>603259.SH</t>
  </si>
  <si>
    <t>药明康德</t>
  </si>
  <si>
    <t>AH股,HS300_,次新股,QFII重仓,机构重仓,预盈预增,上证50_,上证180_,基因测序,沪股通,独角兽</t>
  </si>
  <si>
    <t>医药生物-医疗服务-医疗服务</t>
  </si>
  <si>
    <t>000776.SZ</t>
  </si>
  <si>
    <t>广发证券</t>
  </si>
  <si>
    <t>AH股,HS300_,深成500,融资融券,券商概念,证金持股,深股通,MSCI中国,深证100R</t>
  </si>
  <si>
    <t>600900.SH</t>
  </si>
  <si>
    <t>长江电力</t>
  </si>
  <si>
    <t>HS300_,参股银行,融资融券,上证180_,国企改革,沪股通,证金持股,MSCI中国</t>
  </si>
  <si>
    <t>公用事业-电力-水电</t>
  </si>
  <si>
    <t>002120.SZ</t>
  </si>
  <si>
    <t>韵达股份</t>
  </si>
  <si>
    <t>HS300_,深成500,长江三角,参股保险,快递概念,深股通</t>
  </si>
  <si>
    <t>002600.SZ</t>
  </si>
  <si>
    <t>领益智造</t>
  </si>
  <si>
    <t>深成500,稀土永磁,苹果概念,证金持股,OLED,深股通,小米概念,富士康</t>
  </si>
  <si>
    <t>电子设备-电子元件-电子元件</t>
  </si>
  <si>
    <t>601225.SH</t>
  </si>
  <si>
    <t>陕西煤业</t>
  </si>
  <si>
    <t>HS300_,融资融券,上证180_,沪股通,证金持股,MSCI中国</t>
  </si>
  <si>
    <t>300059.SZ</t>
  </si>
  <si>
    <t>东方财富</t>
  </si>
  <si>
    <t>HS300_,参股期货,转债标的,股权激励,深成500,云计算,长江三角,融资融券,大数据,互联金融,创业成份,彩票概念,券商概念,证金持股,网红直播,深股通,创业板综,深证100R</t>
  </si>
  <si>
    <t>互联网-互联网金融-其他互联网金融</t>
  </si>
  <si>
    <t>600018.SH</t>
  </si>
  <si>
    <t>上港集团</t>
  </si>
  <si>
    <t>HS300_,参股银行,机构重仓,融资融券,上证180_,中超概念,上海自贸,沪企改革,沪股通,一带一路,证金持股,MSCI中国</t>
  </si>
  <si>
    <t>交通运输-港口航运-港口</t>
  </si>
  <si>
    <t>600958.SH</t>
  </si>
  <si>
    <t>东方证券</t>
  </si>
  <si>
    <t>AH股,HS300_,预亏预减,融资融券,上证180_,IPO受益,沪股通,券商概念,证金持股,MSCI中国</t>
  </si>
  <si>
    <t>002142.SZ</t>
  </si>
  <si>
    <t>宁波银行</t>
  </si>
  <si>
    <t>HS300_,转债标的,QFII重仓,深成500,融资融券,证金持股,深股通,MSCI中国,深证100R</t>
  </si>
  <si>
    <t>000596.SZ</t>
  </si>
  <si>
    <t>古井贡酒</t>
  </si>
  <si>
    <t>AB股,参股券商,QFII重仓,机构重仓,深成500,融资融券,央视50_,中证500,证金持股,深股通</t>
  </si>
  <si>
    <t>603993.SH</t>
  </si>
  <si>
    <t>洛阳钼业</t>
  </si>
  <si>
    <t>军工,AH股,HS300_,稀缺资源,黄金概念,基本金属,融资融券,上证50_,上证180_,小金属,超级电容,沪股通,MSCI中国</t>
  </si>
  <si>
    <t>有色金属-稀有金属-其他稀有小金属</t>
  </si>
  <si>
    <t>000625.SZ</t>
  </si>
  <si>
    <t>长安汽车</t>
  </si>
  <si>
    <t>军工,AB股,HS300_,参股券商,成渝特区,QFII重仓,深成500,融资融券,央视50_,中超概念,特斯拉,国企改革,阿里概念,证金持股,人工智能,无人驾驶,新能源车,车联网,深股通,MSCI中国,深证100R,独角兽</t>
  </si>
  <si>
    <t>600029.SH</t>
  </si>
  <si>
    <t>南方航空</t>
  </si>
  <si>
    <t>AH股,HS300_,参股银行,油价相关,预亏预减,融资融券,上证50_,上证180_,通用航空,国企改革,举牌概念,沪股通,证金持股,MSCI中国</t>
  </si>
  <si>
    <t>601169.SH</t>
  </si>
  <si>
    <t>北京银行</t>
  </si>
  <si>
    <t>HS300_,QFII重仓,融资融券,上证50_,上证180_,举牌概念,沪股通,证金持股,MSCI中国,小米概念,京东金融</t>
  </si>
  <si>
    <t>600809.SH</t>
  </si>
  <si>
    <t>山西汾酒</t>
  </si>
  <si>
    <t>HS300_,预盈预增,融资融券,上证180_,沪股通,证金持股,MSCI中国</t>
  </si>
  <si>
    <t>600436.SH</t>
  </si>
  <si>
    <t>片仔癀</t>
  </si>
  <si>
    <t>HS300_,融资融券,上证180_,中药,智能穿戴,沪股通,证金持股,MSCI中国</t>
  </si>
  <si>
    <t>601989.SH</t>
  </si>
  <si>
    <t>中国重工</t>
  </si>
  <si>
    <t>军工,HS300_,中字头,风能,融资融券,海工装备,上证50_,上证180_,国企改革,沪股通,一带一路,2025规划,航母概念,证金持股</t>
  </si>
  <si>
    <t>国防与装备-船舶与海洋装备-船舶制造</t>
  </si>
  <si>
    <t>300124.SZ</t>
  </si>
  <si>
    <t>汇川技术</t>
  </si>
  <si>
    <t>HS300_,深圳特区,股权激励,深成500,融资融券,央视50_,创业成份,智能机器,2025规划,证金持股,工业4.0,新能源车,深股通,创业板综,深证100R,工业互联</t>
  </si>
  <si>
    <t>机械设备-机器人-工业机器人</t>
  </si>
  <si>
    <t>300015.SZ</t>
  </si>
  <si>
    <t>爱尔眼科</t>
  </si>
  <si>
    <t>HS300_,股权激励,深成500,长株潭,融资融券,创业成份,养老概念,医疗器械,证金持股,健康中国,深股通,创业板综,深证100R,参股360,互联医疗</t>
  </si>
  <si>
    <t>600233.SH</t>
  </si>
  <si>
    <t>圆通速递</t>
  </si>
  <si>
    <t>HS300_,转债标的,上证380,沪股通,快递概念</t>
  </si>
  <si>
    <t>300760.SZ</t>
  </si>
  <si>
    <t>迈瑞医疗</t>
  </si>
  <si>
    <t>次新股,深圳特区,深成500,预盈预增,创业成份,医疗器械,深股通,创业板综,深证100R,独角兽</t>
  </si>
  <si>
    <t>医药生物-医疗器械-医疗器械</t>
  </si>
  <si>
    <t>600383.SH</t>
  </si>
  <si>
    <t>金地集团</t>
  </si>
  <si>
    <t>HS300_,深圳特区,股权激励,融资融券,上证180_,举牌概念,沪股通,证金持股,MSCI中国</t>
  </si>
  <si>
    <t>601933.SH</t>
  </si>
  <si>
    <t>永辉超市</t>
  </si>
  <si>
    <t>HS300_,参股银行,融资融券,上证180_,电商概念,沪股通,MSCI中国,新零售</t>
  </si>
  <si>
    <t>商贸零售-零售-超市</t>
  </si>
  <si>
    <t>300033.SZ</t>
  </si>
  <si>
    <t>同花顺</t>
  </si>
  <si>
    <t>HS300_,深成500,云计算,长江三角,融资融券,大数据,互联金融,创业成份,证金持股,人工智能,深股通,创业板综</t>
  </si>
  <si>
    <t>000895.SZ</t>
  </si>
  <si>
    <t>双汇发展</t>
  </si>
  <si>
    <t>HS300_,深成500,融资融券,央视50_,证金持股,猪肉概念,深股通,超级品牌,MSCI中国,深证100R</t>
  </si>
  <si>
    <t>食品饮料-食品-肉制品</t>
  </si>
  <si>
    <t>600741.SH</t>
  </si>
  <si>
    <t>华域汽车</t>
  </si>
  <si>
    <t>HS300_,迪士尼,融资融券,上证180_,沪企改革,沪股通,证金持股,新能源车,MSCI中国</t>
  </si>
  <si>
    <t>000418.SZ</t>
  </si>
  <si>
    <t>小天鹅A</t>
  </si>
  <si>
    <t>AB股,QFII重仓,深成500,长江三角,融资融券,中证500,证金持股,深股通</t>
  </si>
  <si>
    <t>002594.SZ</t>
  </si>
  <si>
    <t>比亚迪</t>
  </si>
  <si>
    <t>新能源,AH股,HS300_,深圳特区,深成500,锂电池,融资融券,特斯拉,苹果概念,充电桩,2025规划,新能源车,车联网,无线充电,深股通,超级品牌,MSCI中国,深证100R</t>
  </si>
  <si>
    <t>002008.SZ</t>
  </si>
  <si>
    <t>大族激光</t>
  </si>
  <si>
    <t>HS300_,转债标的,QFII重仓,深圳特区,物联网,股权激励,深成500,LED,融资融券,央视50_,3D打印,智能机器,养老概念,苹果概念,证金持股,3D玻璃,深股通,MSCI中国,深证100R</t>
  </si>
  <si>
    <t>601788.SH</t>
  </si>
  <si>
    <t>光大证券</t>
  </si>
  <si>
    <t>AH股,HS300_,机构重仓,长江三角,融资融券,上证180_,沪股通,券商概念,证金持股,MSCI中国</t>
  </si>
  <si>
    <t>002456.SZ</t>
  </si>
  <si>
    <t>欧菲科技</t>
  </si>
  <si>
    <t>HS300_,深圳特区,深成500,触摸屏,融资融券,苹果概念,证金持股,无人驾驶,OLED,车联网,生物识别,深股通,MSCI中国,深证100R,小米概念,华为概念</t>
  </si>
  <si>
    <t>电子设备-光电子器件-光学元件</t>
  </si>
  <si>
    <t>002405.SZ</t>
  </si>
  <si>
    <t>四维图新</t>
  </si>
  <si>
    <t>机构重仓,深成500,融资融券,北斗导航,国企改革,证金持股,人工智能,无人驾驶,国产芯片,车联网,深股通,深证100R,独角兽</t>
  </si>
  <si>
    <t>600606.SH</t>
  </si>
  <si>
    <t>绿地控股</t>
  </si>
  <si>
    <t>HS300_,长江三角,融资融券,上证50_,上证180_,中超概念,互联金融,国企改革,沪股通,证金持股,雄安新区,MSCI中国,租售同权,参股360,独角兽,京东金融</t>
  </si>
  <si>
    <t>600196.SH</t>
  </si>
  <si>
    <t>复星医药</t>
  </si>
  <si>
    <t>AH股,HS300_,创投,机构重仓,融资融券,央视50_,上证50_,上证180_,中药,医疗器械,病毒防治,燃料电池,IPO受益,免疫治疗,沪股通,证金持股,单抗概念,新能源车,MSCI中国,独角兽,互联医疗</t>
  </si>
  <si>
    <t>医药生物-生物医药-生物医药</t>
  </si>
  <si>
    <t>600115.SH</t>
  </si>
  <si>
    <t>东方航空</t>
  </si>
  <si>
    <t>AH股,HS300_,迪士尼,机构重仓,油价相关,预亏预减,融资融券,上证180_,国企改革,沪股通,证金持股,大飞机,MSCI中国,进口博览</t>
  </si>
  <si>
    <t>000963.SZ</t>
  </si>
  <si>
    <t>华东医药</t>
  </si>
  <si>
    <t>HS300_,深成500,长江三角,融资融券,证金持股,深股通,MSCI中国,深证100R</t>
  </si>
  <si>
    <t>医药生物-医药商业-医药商业</t>
  </si>
  <si>
    <t>600760.SH</t>
  </si>
  <si>
    <t>中航沈飞</t>
  </si>
  <si>
    <t>军工,HS300_,上证180_,国家安防,国企改革,沪股通,军民融合,MSCI中国</t>
  </si>
  <si>
    <t>国防与装备-航空航天装备-航空装备</t>
  </si>
  <si>
    <t>002387.SZ</t>
  </si>
  <si>
    <t>维信诺</t>
  </si>
  <si>
    <t>OLED,深股通,雄安新区</t>
  </si>
  <si>
    <t>002493.SZ</t>
  </si>
  <si>
    <t>荣盛石化</t>
  </si>
  <si>
    <t>HS300_,机构重仓,深成500,融资融券,深股通,MSCI中国,深证100R</t>
  </si>
  <si>
    <t>基础化工-合成纤维及树脂-涤纶</t>
  </si>
  <si>
    <t>000723.SZ</t>
  </si>
  <si>
    <t>美锦能源</t>
  </si>
  <si>
    <t>节能环保,深成500,石墨烯,智能机器,燃料电池,中证500,超级电容,深股通,昨日触板</t>
  </si>
  <si>
    <t>化石能源-煤炭-焦炭</t>
  </si>
  <si>
    <t>002925.SZ</t>
  </si>
  <si>
    <t>盈趣科技</t>
  </si>
  <si>
    <t>HS300_,QFII重仓,机构重仓,物联网,深成500,智能穿戴,深股通,贬值受益,工业互联</t>
  </si>
  <si>
    <t>电子设备-消费电子设备-消费电子设备</t>
  </si>
  <si>
    <t>002217.SZ</t>
  </si>
  <si>
    <t>合力泰</t>
  </si>
  <si>
    <t>化工原料,深成500,融资融券,智能穿戴,5G概念,3D玻璃,无线充电,生物识别,深股通,富士康,华为概念</t>
  </si>
  <si>
    <t>600271.SH</t>
  </si>
  <si>
    <t>航天信息</t>
  </si>
  <si>
    <t>军工,HS300_,转债标的,物联网,股权激励,融资融券,上证180_,网络安全,国企改革,沪股通,证金持股,区块链,生物识别,MSCI中国</t>
  </si>
  <si>
    <t>信息技术-计算机硬件-专用计算机设备</t>
  </si>
  <si>
    <t>600297.SH</t>
  </si>
  <si>
    <t>广汇汽车</t>
  </si>
  <si>
    <t>交运设备-汽车-汽车销售</t>
  </si>
  <si>
    <t>002410.SZ</t>
  </si>
  <si>
    <t>广联达</t>
  </si>
  <si>
    <t>基金重仓,股权激励,深成500,融资融券,央视50_,电商概念,中证500,深股通,雄安新区</t>
  </si>
  <si>
    <t>600600.SH</t>
  </si>
  <si>
    <t>青岛啤酒</t>
  </si>
  <si>
    <t>AH股,融资融券,央视50_,上证180_,中证500,沪股通,证金持股,超级品牌,MSCI中国,新零售</t>
  </si>
  <si>
    <t>食品饮料-饮料-啤酒</t>
  </si>
  <si>
    <t>002129.SZ</t>
  </si>
  <si>
    <t>中环股份</t>
  </si>
  <si>
    <t>新能源,新材料,机构重仓,滨海新区,深成500,太阳能,融资融券,蓝宝石,中证500,证金持股,工业4.0,深股通,深证100R</t>
  </si>
  <si>
    <t>600516.SH</t>
  </si>
  <si>
    <t>方大炭素</t>
  </si>
  <si>
    <t>HS300_,新材料,股权激励,预盈预增,锂电池,核能核电,融资融券,上证180_,石墨烯,沪股通,2025规划,证金持股,MSCI中国</t>
  </si>
  <si>
    <t>有色金属-金属非金属新材料-非金属新材料</t>
  </si>
  <si>
    <t>000786.SZ</t>
  </si>
  <si>
    <t>北新建材</t>
  </si>
  <si>
    <t>新能源,HS300_,新材料,深成500,融资融券,新三板,国企改革,IPO受益,北京冬奥,深股通,雄安新区,深证100R</t>
  </si>
  <si>
    <t>建材-其他建材-其他建材</t>
  </si>
  <si>
    <t>603833.SH</t>
  </si>
  <si>
    <t>欧派家居</t>
  </si>
  <si>
    <t>HS300_,QFII重仓,机构重仓,送转预期,上证380,沪股通</t>
  </si>
  <si>
    <t>轻工制造-家具-家具制造</t>
  </si>
  <si>
    <t>603369.SH</t>
  </si>
  <si>
    <t>今世缘</t>
  </si>
  <si>
    <t>融资融券,中证500,上证380,沪股通</t>
  </si>
  <si>
    <t>002916.SZ</t>
  </si>
  <si>
    <t>深南电路</t>
  </si>
  <si>
    <t>深圳特区,深成500,中证500,国产芯片,深股通,富士康,华为概念</t>
  </si>
  <si>
    <t>601006.SH</t>
  </si>
  <si>
    <t>大秦铁路</t>
  </si>
  <si>
    <t>HS300_,机构重仓,铁路基建,融资融券,上证50_,上证180_,沪股通,证金持股,MSCI中国</t>
  </si>
  <si>
    <t>交通运输-公路铁路-铁路运输</t>
  </si>
  <si>
    <t>000661.SZ</t>
  </si>
  <si>
    <t>长春高新</t>
  </si>
  <si>
    <t>HS300_,基金重仓,生物疫苗,深成500,融资融券,新三板,中药,病毒防治,证金持股,深股通,深证100R,东北振兴</t>
  </si>
  <si>
    <t>002153.SZ</t>
  </si>
  <si>
    <t>石基信息</t>
  </si>
  <si>
    <t>HS300_,移动支付,股权激励,深成500,融资融券,大数据,阿里概念,国产软件,证金持股,深股通,MSCI中国,新零售</t>
  </si>
  <si>
    <t>600346.SH</t>
  </si>
  <si>
    <t>恒力股份</t>
  </si>
  <si>
    <t>HS300_,机构重仓,预盈预增,智能机器,上证380,沪股通,MSCI中国,东北振兴</t>
  </si>
  <si>
    <t>002468.SZ</t>
  </si>
  <si>
    <t>申通快递</t>
  </si>
  <si>
    <t>HS300_,深成500,参股保险,智能家居,快递概念,深股通</t>
  </si>
  <si>
    <t>002555.SZ</t>
  </si>
  <si>
    <t>三七互娱</t>
  </si>
  <si>
    <t>HS300_,网络游戏,深成500,新三板,手游概念,虚拟现实,网红直播,深股通,MSCI中国,参股360</t>
  </si>
  <si>
    <t>互联网-互联网服务-游戏娱乐</t>
  </si>
  <si>
    <t>002146.SZ</t>
  </si>
  <si>
    <t>荣盛发展</t>
  </si>
  <si>
    <t>HS300_,深成500,融资融券,通用航空,京津冀,一带一路,证金持股,深股通,雄安新区,MSCI中国,深证100R</t>
  </si>
  <si>
    <t>600406.SH</t>
  </si>
  <si>
    <t>国电南瑞</t>
  </si>
  <si>
    <t>新能源,HS300_,智能电网,融资融券,上证180_,国企改革,充电桩,沪股通,一带一路,证金持股,MSCI中国</t>
  </si>
  <si>
    <t>电气设备-输变电设备-电气自控设备</t>
  </si>
  <si>
    <t>601009.SH</t>
  </si>
  <si>
    <t>南京银行</t>
  </si>
  <si>
    <t>601231.SH</t>
  </si>
  <si>
    <t>环旭电子</t>
  </si>
  <si>
    <t>LED,融资融券,智能穿戴,苹果概念,中证500,上证380,沪股通,证金持股,增强现实,昨日触板,养老金</t>
  </si>
  <si>
    <t>000703.SZ</t>
  </si>
  <si>
    <t>恒逸石化</t>
  </si>
  <si>
    <t>HS300_,深成500,融资融券,大数据,油改概念,一带一路,深股通,深证100R</t>
  </si>
  <si>
    <t>000961.SZ</t>
  </si>
  <si>
    <t>中南建设</t>
  </si>
  <si>
    <t>HS300_,深成500,长江三角,融资融券,参股保险,大数据,智能机器,养老概念,PPP模式,区块链,深股通</t>
  </si>
  <si>
    <t>603260.SH</t>
  </si>
  <si>
    <t>合盛硅业</t>
  </si>
  <si>
    <t>HS300_,新材料,预盈预增,上证180_,沪股通</t>
  </si>
  <si>
    <t>601877.SH</t>
  </si>
  <si>
    <t>正泰电器</t>
  </si>
  <si>
    <t>HS300_,机构重仓,锂电池,太阳能,长江三角,融资融券,上证180_,石墨烯,沪股通,MSCI中国</t>
  </si>
  <si>
    <t>电气设备-输变电设备-其他输变电设备</t>
  </si>
  <si>
    <t>600875.SH</t>
  </si>
  <si>
    <t>东方电气</t>
  </si>
  <si>
    <t>AH股,成渝特区,预盈预增,核能核电,智能电网,风能,融资融券,国企改革,中证500,沪股通,一带一路,证金持股,贬值受益</t>
  </si>
  <si>
    <t>电气设备-电源设备-综合电力设备商</t>
  </si>
  <si>
    <t>002299.SZ</t>
  </si>
  <si>
    <t>圣农发展</t>
  </si>
  <si>
    <t>深成500,融资融券,中证500,深股通</t>
  </si>
  <si>
    <t>000938.SZ</t>
  </si>
  <si>
    <t>紫光股份</t>
  </si>
  <si>
    <t>高校,HS300_,创投,深成500,云计算,融资融券,新三板,大数据,智能机器,人工智能,区块链,深股通,MSCI中国,深证100R,纾困概念</t>
  </si>
  <si>
    <t>000860.SZ</t>
  </si>
  <si>
    <t>顺鑫农业</t>
  </si>
  <si>
    <t>基金重仓,深成500,融资融券,京津冀,中证500,证金持股,猪肉概念,深股通,深证100R</t>
  </si>
  <si>
    <t>300274.SZ</t>
  </si>
  <si>
    <t>阳光电源</t>
  </si>
  <si>
    <t>股权激励,深成500,太阳能,融资融券,创业成份,阿里概念,充电桩,中证500,2025规划,证金持股,新能源车,深股通,创业板综</t>
  </si>
  <si>
    <t>600660.SH</t>
  </si>
  <si>
    <t>福耀玻璃</t>
  </si>
  <si>
    <t>AH股,HS300_,融资融券,央视50_,上证180_,沪股通,证金持股,贬值受益,MSCI中国</t>
  </si>
  <si>
    <t>002508.SZ</t>
  </si>
  <si>
    <t>老板电器</t>
  </si>
  <si>
    <t>HS300_,深成500,融资融券,证金持股,深股通,MSCI中国,深证100R,小米概念</t>
  </si>
  <si>
    <t>家电-小家电-小家电</t>
  </si>
  <si>
    <t>002044.SZ</t>
  </si>
  <si>
    <t>美年健康</t>
  </si>
  <si>
    <t>HS300_,社保重仓,股权激励,深成500,长江三角,基因测序,健康中国,深股通,精准医疗,MSCI中国,深证100R</t>
  </si>
  <si>
    <t>002127.SZ</t>
  </si>
  <si>
    <t>南极电商</t>
  </si>
  <si>
    <t>基金重仓,股权激励,深成500,长江三角,电商概念,中证500,网红直播,深股通</t>
  </si>
  <si>
    <t>文化传媒-营销服务-营销服务</t>
  </si>
  <si>
    <t>000050.SZ</t>
  </si>
  <si>
    <t>深天马A</t>
  </si>
  <si>
    <t>深圳特区,深成500,触摸屏,融资融券,智能穿戴,苹果概念,智能家居,国企改革,全息技术,虚拟现实,OLED,深股通,MSCI中国,深证100R,小米概念</t>
  </si>
  <si>
    <t>600176.SH</t>
  </si>
  <si>
    <t>中国巨石</t>
  </si>
  <si>
    <t>HS300_,中字头,QFII重仓,融资融券,上证180_,国企改革,沪股通,证金持股</t>
  </si>
  <si>
    <t>基础化工-合成纤维及树脂-玻纤</t>
  </si>
  <si>
    <t>600673.SH</t>
  </si>
  <si>
    <t>东阳光科</t>
  </si>
  <si>
    <t>新材料,成渝特区,机构重仓,预盈预增,融资融券,中证500,上证380,沪股通,证金持股</t>
  </si>
  <si>
    <t>有色金属-基本金属-铝</t>
  </si>
  <si>
    <t>002371.SZ</t>
  </si>
  <si>
    <t>北方华创</t>
  </si>
  <si>
    <t>军工,深成500,锂电池,太阳能,融资融券,中证500,证金持股,国产芯片,深股通</t>
  </si>
  <si>
    <t>电子设备-半导体-集成电路</t>
  </si>
  <si>
    <t>600015.SH</t>
  </si>
  <si>
    <t>华夏银行</t>
  </si>
  <si>
    <t>HS300_,融资融券,上证180_,国企改革,沪股通,证金持股,MSCI中国</t>
  </si>
  <si>
    <t>002736.SZ</t>
  </si>
  <si>
    <t>国信证券</t>
  </si>
  <si>
    <t>HS300_,深圳特区,机构重仓,深成500,融资融券,券商概念,证金持股,深股通,MSCI中国,深证100R</t>
  </si>
  <si>
    <t>601336.SH</t>
  </si>
  <si>
    <t>新华保险</t>
  </si>
  <si>
    <t>AH股,HS300_,预盈预增,融资融券,上证50_,上证180_,养老概念,沪股通,证金持股,MSCI中国</t>
  </si>
  <si>
    <t>600004.SH</t>
  </si>
  <si>
    <t>白云机场</t>
  </si>
  <si>
    <t>HS300_,QFII重仓,机构重仓,融资融券,上证180_,粤港自贸,国企改革,沪股通,证金持股</t>
  </si>
  <si>
    <t>交通运输-航空机场-机场</t>
  </si>
  <si>
    <t>601985.SH</t>
  </si>
  <si>
    <t>中国核电</t>
  </si>
  <si>
    <t>HS300_,中字头,核能核电,融资融券,上证180_,国企改革,沪股通,证金持股,MSCI中国</t>
  </si>
  <si>
    <t>公用事业-电力-新能源发电</t>
  </si>
  <si>
    <t>601377.SH</t>
  </si>
  <si>
    <t>兴业证券</t>
  </si>
  <si>
    <t>HS300_,预亏预减,融资融券,新三板,上证180_,IPO受益,沪股通,券商概念,证金持股,MSCI中国</t>
  </si>
  <si>
    <t>002271.SZ</t>
  </si>
  <si>
    <t>东方雨虹</t>
  </si>
  <si>
    <t>HS300_,新材料,转债标的,深成500,铁路基建,融资融券,水利建设,参股保险,证金持股,海绵城市,深股通,雄安新区,深证100R</t>
  </si>
  <si>
    <t>000876.SZ</t>
  </si>
  <si>
    <t>新希望</t>
  </si>
  <si>
    <t>HS300_,成渝特区,深成500,融资融券,证金持股,猪肉概念,深股通,MSCI中国,深证100R</t>
  </si>
  <si>
    <t>600487.SH</t>
  </si>
  <si>
    <t>亨通光电</t>
  </si>
  <si>
    <t>HS300_,智能电网,长江三角,融资融券,大数据,上证380,沪股通,量子通信,5G概念,MSCI中国</t>
  </si>
  <si>
    <t>002157.SZ</t>
  </si>
  <si>
    <t>正邦科技</t>
  </si>
  <si>
    <t>机构重仓,深成500,预亏预减,新三板,土地流转,电商概念,生态农业,猪肉概念,深股通</t>
  </si>
  <si>
    <t>002841.SZ</t>
  </si>
  <si>
    <t>视源股份</t>
  </si>
  <si>
    <t>深成500,智能穿戴,在线教育,智能家居,人工智能,深股通,小米概念</t>
  </si>
  <si>
    <t>002268.SZ</t>
  </si>
  <si>
    <t>卫士通</t>
  </si>
  <si>
    <t>机构重仓,移动支付,深成500,云计算,融资融券,网络安全,国企改革,国产软件,中证500,5G概念,区块链,深股通</t>
  </si>
  <si>
    <t>600009.SH</t>
  </si>
  <si>
    <t>上海机场</t>
  </si>
  <si>
    <t>HS300_,QFII重仓,迪士尼,融资融券,上证180_,上海自贸,沪股通,证金持股,MSCI中国</t>
  </si>
  <si>
    <t>601669.SH</t>
  </si>
  <si>
    <t>中国电建</t>
  </si>
  <si>
    <t>HS300_,中字头,机构重仓,融资融券,水利建设,上证180_,国企改革,沪股通,一带一路,证金持股,PPP模式,MSCI中国</t>
  </si>
  <si>
    <t>建筑-基础建设-水利建设</t>
  </si>
  <si>
    <t>601919.SH</t>
  </si>
  <si>
    <t>中远海控</t>
  </si>
  <si>
    <t>AH股,HS300_,中字头,预亏预减,融资融券,上证180_,海洋经济,国企改革,沪股通,2025规划,证金持股,MSCI中国</t>
  </si>
  <si>
    <t>交通运输-港口航运-航运</t>
  </si>
  <si>
    <t>000768.SZ</t>
  </si>
  <si>
    <t>中航飞机</t>
  </si>
  <si>
    <t>军工,HS300_,参股券商,股权激励,深成500,融资融券,通用航空,国企改革,航母概念,证金持股,深股通,大飞机,MSCI中国,深证100R</t>
  </si>
  <si>
    <t>603589.SH</t>
  </si>
  <si>
    <t>口子窖</t>
  </si>
  <si>
    <t>基金重仓,上证180_,沪股通</t>
  </si>
  <si>
    <t>600919.SH</t>
  </si>
  <si>
    <t>江苏银行</t>
  </si>
  <si>
    <t>HS300_,融资融券,上证180_,沪股通,证金持股,MSCI中国,京东金融</t>
  </si>
  <si>
    <t>002773.SZ</t>
  </si>
  <si>
    <t>康弘药业</t>
  </si>
  <si>
    <t>HS300_,深成500,中药,单抗概念,深股通</t>
  </si>
  <si>
    <t>601600.SH</t>
  </si>
  <si>
    <t>中国铝业</t>
  </si>
  <si>
    <t>AH股,HS300_,中字头,机构重仓,基本金属,稀土永磁,融资融券,上证180_,国企改革,沪股通,证金持股</t>
  </si>
  <si>
    <t>603019.SH</t>
  </si>
  <si>
    <t>中科曙光</t>
  </si>
  <si>
    <t>转债标的,云计算,上证180_,智慧城市,大数据,网络安全,沪股通,量子通信,一带一路,人工智能,国产芯片,雄安新区,独角兽,华为概念</t>
  </si>
  <si>
    <t>603486.SH</t>
  </si>
  <si>
    <t>科沃斯</t>
  </si>
  <si>
    <t>次新股,上证180_,智能机器,中证500,沪股通,人工智能</t>
  </si>
  <si>
    <t>机械设备-机器人-服务机器人</t>
  </si>
  <si>
    <t>601233.SH</t>
  </si>
  <si>
    <t>桐昆股份</t>
  </si>
  <si>
    <t>转债标的,预盈预增,融资融券,上证180_,沪股通,证金持股</t>
  </si>
  <si>
    <t>000977.SZ</t>
  </si>
  <si>
    <t>浪潮信息</t>
  </si>
  <si>
    <t>网络游戏,深成500,云计算,融资融券,智慧城市,大数据,网络安全,苹果概念,国产软件,2025规划,人工智能,国产芯片,深股通,深证100R,美团概念</t>
  </si>
  <si>
    <t>600025.SH</t>
  </si>
  <si>
    <t>华能水电</t>
  </si>
  <si>
    <t>HS300_,上证180_,沪股通</t>
  </si>
  <si>
    <t>600109.SH</t>
  </si>
  <si>
    <t>国金证券</t>
  </si>
  <si>
    <t>HS300_,参股期货,成渝特区,融资融券,上证180_,互联金融,沪股通,券商概念,证金持股,MSCI中国</t>
  </si>
  <si>
    <t>002422.SZ</t>
  </si>
  <si>
    <t>科伦药业</t>
  </si>
  <si>
    <t>HS300_,股权激励,深成500,深股通,MSCI中国,深证100R</t>
  </si>
  <si>
    <t>601229.SH</t>
  </si>
  <si>
    <t>上海银行</t>
  </si>
  <si>
    <t>HS300_,融资融券,上证50_,上证180_,沪股通,证金持股,MSCI中国</t>
  </si>
  <si>
    <t>600167.SH</t>
  </si>
  <si>
    <t>联美控股</t>
  </si>
  <si>
    <t>参股保险,中证500,上证380,沪股通,东北振兴</t>
  </si>
  <si>
    <t>公用事业-电力-其他发电</t>
  </si>
  <si>
    <t>600398.SH</t>
  </si>
  <si>
    <t>海澜之家</t>
  </si>
  <si>
    <t>HS300_,参股银行,转债标的,长江三角,融资融券,央视50_,上证180_,二胎概念,电商概念,阿里概念,沪股通,赛马概念,证金持股,MSCI中国,新零售</t>
  </si>
  <si>
    <t>纺织服装-服装家纺-服装</t>
  </si>
  <si>
    <t>000728.SZ</t>
  </si>
  <si>
    <t>国元证券</t>
  </si>
  <si>
    <t>HS300_,参股期货,机构重仓,深成500,融资融券,新三板,券商概念,证金持股,深股通,MSCI中国,深证100R,京东金融</t>
  </si>
  <si>
    <t>000039.SZ</t>
  </si>
  <si>
    <t>中集集团</t>
  </si>
  <si>
    <t>AH股,参股券商,参股银行,深圳特区,股权激励,深成500,融资融券,海工装备,海洋经济,粤港自贸,中证500,一带一路,2025规划,证金持股,深股通,雄安新区,可燃冰,MSCI中国,冷链物流</t>
  </si>
  <si>
    <t>机械设备-金属制品-金属制品</t>
  </si>
  <si>
    <t>300383.SZ</t>
  </si>
  <si>
    <t>光环新网</t>
  </si>
  <si>
    <t>机构重仓,物联网,深成500,预盈预增,云计算,大数据,创业成份,中证500,深股通,创业板综,工业互联</t>
  </si>
  <si>
    <t>互联网-互联网技术-云服务(含IDC、CDN)</t>
  </si>
  <si>
    <t>603986.SH</t>
  </si>
  <si>
    <t>兆易创新</t>
  </si>
  <si>
    <t>HS300_,机构重仓,物联网,智能穿戴,上证380,沪股通,人工智能,国产芯片</t>
  </si>
  <si>
    <t>002050.SZ</t>
  </si>
  <si>
    <t>三花智控</t>
  </si>
  <si>
    <t>HS300_,深成500,太阳能,长江三角,融资融券,特斯拉,智能家居,燃料电池,证金持股,新能源车,深股通</t>
  </si>
  <si>
    <t>600061.SH</t>
  </si>
  <si>
    <t>国投资本</t>
  </si>
  <si>
    <t>HS300_,参股期货,长江三角,融资融券,上证180_,国企改革,沪股通,券商概念,证金持股,MSCI中国</t>
  </si>
  <si>
    <t>600584.SH</t>
  </si>
  <si>
    <t>长电科技</t>
  </si>
  <si>
    <t>物联网,移动支付,股权激励,预亏预减,触摸屏,长江三角,融资融券,智能穿戴,苹果概念,中证500,上证380,沪股通,证金持股,国产芯片,生物识别</t>
  </si>
  <si>
    <t>601100.SH</t>
  </si>
  <si>
    <t>恒立液压</t>
  </si>
  <si>
    <t>QFII重仓,基金重仓,预盈预增,中证500,上证380,沪股通,工业4.0</t>
  </si>
  <si>
    <t>机械设备-通用设备-基础件</t>
  </si>
  <si>
    <t>600705.SH</t>
  </si>
  <si>
    <t>中航资本</t>
  </si>
  <si>
    <t>军工,HS300_,中字头,创投,参股期货,融资融券,上证180_,通用航空,国企改革,沪股通,券商概念,证金持股,军民融合,MSCI中国,万达概念</t>
  </si>
  <si>
    <t>金融-非银行金融-其他非银行金融</t>
  </si>
  <si>
    <t>600893.SH</t>
  </si>
  <si>
    <t>航发动力</t>
  </si>
  <si>
    <t>军工,新能源,HS300_,参股银行,太阳能,融资融券,上证180_,通用航空,国企改革,沪股通,航母概念,证金持股,MSCI中国,独角兽</t>
  </si>
  <si>
    <t>国防与装备-航空航天装备-航天装备</t>
  </si>
  <si>
    <t>600460.SH</t>
  </si>
  <si>
    <t>士兰微</t>
  </si>
  <si>
    <t>股权激励,LED,触摸屏,长江三角,融资融券,中证500,上证380,沪股通,5G概念,证金持股,OLED,国产芯片</t>
  </si>
  <si>
    <t>300146.SZ</t>
  </si>
  <si>
    <t>汤臣倍健</t>
  </si>
  <si>
    <t>股权激励,深成500,融资融券,创业成份,医疗器械,中证500,证金持股,深股通,创业板综</t>
  </si>
  <si>
    <t>食品饮料-食品-食品综合</t>
  </si>
  <si>
    <t>002353.SZ</t>
  </si>
  <si>
    <t>杰瑞股份</t>
  </si>
  <si>
    <t>机构重仓,深成500,融资融券,页岩气,油气设服,中证500,一带一路,深股通,可燃冰,天然气</t>
  </si>
  <si>
    <t>601878.SH</t>
  </si>
  <si>
    <t>浙商证券</t>
  </si>
  <si>
    <t>HS300_,上证180_,沪股通,券商概念</t>
  </si>
  <si>
    <t>002439.SZ</t>
  </si>
  <si>
    <t>启明星辰</t>
  </si>
  <si>
    <t>QFII重仓,深成500,融资融券,大数据,网络安全,中证500,人工智能,深股通,军民融合,美团概念</t>
  </si>
  <si>
    <t>300207.SZ</t>
  </si>
  <si>
    <t>欣旺达</t>
  </si>
  <si>
    <t>深圳特区,机构重仓,深成500,锂电池,石墨烯,创业成份,特斯拉,苹果概念,证金持股,虚拟现实,新能源车,无线充电,深股通,创业板综,小米概念,纾困概念,华为概念</t>
  </si>
  <si>
    <t>600038.SH</t>
  </si>
  <si>
    <t>中直股份</t>
  </si>
  <si>
    <t>军工,HS300_,融资融券,上证180_,通用航空,国企改革,沪股通,证金持股,大飞机</t>
  </si>
  <si>
    <t>600010.SH</t>
  </si>
  <si>
    <t>包钢股份</t>
  </si>
  <si>
    <t>HS300_,预盈预增,稀土永磁,融资融券,上证180_,沪股通,证金持股,MSCI中国</t>
  </si>
  <si>
    <t>002081.SZ</t>
  </si>
  <si>
    <t>金螳螂</t>
  </si>
  <si>
    <t>HS300_,QFII重仓,股权激励,深成500,长江三角,融资融券,体育产业,证金持股,深股通,贬值受益,MSCI中国,深证100R</t>
  </si>
  <si>
    <t>建筑-装修装饰-装修装饰</t>
  </si>
  <si>
    <t>002831.SZ</t>
  </si>
  <si>
    <t>裕同科技</t>
  </si>
  <si>
    <t>深圳特区,深成500,中证500,深股通</t>
  </si>
  <si>
    <t>轻工制造-造纸印刷-包装印刷</t>
  </si>
  <si>
    <t>002074.SZ</t>
  </si>
  <si>
    <t>国轩高科</t>
  </si>
  <si>
    <t>新能源,深成500,锂电池,智能电网,长江三角,风能,融资融券,中证500,新能源车,深股通,昨日涨停</t>
  </si>
  <si>
    <t>电气设备-电源设备-储能设备</t>
  </si>
  <si>
    <t>300676.SZ</t>
  </si>
  <si>
    <t>华大基因</t>
  </si>
  <si>
    <t>深圳特区,深成500,创业成份,医疗器械,基因测序,深股通,创业板综,深证100R</t>
  </si>
  <si>
    <t>300136.SZ</t>
  </si>
  <si>
    <t>信维通信</t>
  </si>
  <si>
    <t>HS300_,深圳特区,股权激励,深成500,预盈预增,融资融券,央视50_,创业成份,苹果概念,5G概念,虚拟现实,工业4.0,无线充电,深股通,创业板综,深证100R,华为概念</t>
  </si>
  <si>
    <t>601333.SH</t>
  </si>
  <si>
    <t>广深铁路</t>
  </si>
  <si>
    <t>AH股,HS300_,深圳特区,铁路基建,融资融券,上证380,沪股通,证金持股,MSCI中国</t>
  </si>
  <si>
    <t>000547.SZ</t>
  </si>
  <si>
    <t>航天发展</t>
  </si>
  <si>
    <t>军工,参股券商,深成500,大数据,网络安全,国企改革,中证500,证金持股,深股通,军民融合</t>
  </si>
  <si>
    <t>002110.SZ</t>
  </si>
  <si>
    <t>三钢闽光</t>
  </si>
  <si>
    <t>深成500,融资融券,中证500,一带一路,深股通,深证100R</t>
  </si>
  <si>
    <t>603866.SH</t>
  </si>
  <si>
    <t>桃李面包</t>
  </si>
  <si>
    <t>QFII重仓,中证500,上证380,沪股通,证金持股</t>
  </si>
  <si>
    <t>601727.SH</t>
  </si>
  <si>
    <t>上海电气</t>
  </si>
  <si>
    <t>新能源,AH股,HS300_,转债标的,核能核电,风能,融资融券,上证180_,通用航空,沪企改革,国企改革,沪股通,一带一路,证金持股,MSCI中国</t>
  </si>
  <si>
    <t>002463.SZ</t>
  </si>
  <si>
    <t>沪电股份</t>
  </si>
  <si>
    <t>深成500,中证500,证金持股,无人驾驶,深股通,华为概念</t>
  </si>
  <si>
    <t>000825.SZ</t>
  </si>
  <si>
    <t>太钢不锈</t>
  </si>
  <si>
    <t>军工,深成500,核能核电,融资融券,一带一路,证金持股,深股通</t>
  </si>
  <si>
    <t>603816.SH</t>
  </si>
  <si>
    <t>顾家家居</t>
  </si>
  <si>
    <t>转债标的,机构重仓,中证500,上证380,沪股通</t>
  </si>
  <si>
    <t>000783.SZ</t>
  </si>
  <si>
    <t>长江证券</t>
  </si>
  <si>
    <t>HS300_,参股期货,转债标的,深成500,融资融券,新三板,举牌概念,券商概念,证金持股,PPP模式,深股通,MSCI中国,深证100R</t>
  </si>
  <si>
    <t>002384.SZ</t>
  </si>
  <si>
    <t>东山精密</t>
  </si>
  <si>
    <t>深成500,LED,太阳能,长江三角,苹果概念,中证500,5G概念,深股通,华为概念</t>
  </si>
  <si>
    <t>信息技术-通信设备-通信终端设备</t>
  </si>
  <si>
    <t>002179.SZ</t>
  </si>
  <si>
    <t>中航光电</t>
  </si>
  <si>
    <t>军工,HS300_,转债标的,基金重仓,股权激励,深成500,融资融券,特斯拉,国企改革,证金持股,新能源车,深股通,军民融合,大飞机</t>
  </si>
  <si>
    <t>000932.SZ</t>
  </si>
  <si>
    <t>华菱钢铁</t>
  </si>
  <si>
    <t>股权激励,深成500,长株潭,融资融券,页岩气,国企改革,中证500,深股通</t>
  </si>
  <si>
    <t>000709.SZ</t>
  </si>
  <si>
    <t>河钢股份</t>
  </si>
  <si>
    <t>HS300_,创投,深成500,融资融券,京津冀,证金持股,深股通,雄安新区,MSCI中国,深证100R</t>
  </si>
  <si>
    <t>600663.SH</t>
  </si>
  <si>
    <t>陆家嘴</t>
  </si>
  <si>
    <t>AB股,参股券商,迪士尼,融资融券,参股保险,上海自贸,上证380,沪股通,证金持股</t>
  </si>
  <si>
    <t>房地产-房地产开发-园区开发</t>
  </si>
  <si>
    <t>000830.SZ</t>
  </si>
  <si>
    <t>鲁西化工</t>
  </si>
  <si>
    <t>煤化工,化工原料,深成500,融资融券,生态农业,中证500,证金持股,深股通,深证100R,乡村振兴</t>
  </si>
  <si>
    <t>基础化工-化肥农药-氮肥</t>
  </si>
  <si>
    <t>300450.SZ</t>
  </si>
  <si>
    <t>先导智能</t>
  </si>
  <si>
    <t>新能源,节能环保,QFII重仓,深成500,预盈预增,锂电池,太阳能,创业成份,中证500,工业4.0,深股通,创业板综,独角兽</t>
  </si>
  <si>
    <t>机械设备-通用设备-其他通用机械</t>
  </si>
  <si>
    <t>601108.SH</t>
  </si>
  <si>
    <t>财通证券</t>
  </si>
  <si>
    <t>HS300_,参股期货,机构重仓,融资融券,上证180_,沪股通,券商概念</t>
  </si>
  <si>
    <t>000425.SZ</t>
  </si>
  <si>
    <t>徐工机械</t>
  </si>
  <si>
    <t>军工,HS300_,机构重仓,深成500,稀土永磁,融资融券,一带一路,证金持股,工业4.0,深股通,MSCI中国,深证100R</t>
  </si>
  <si>
    <t>000553.SZ</t>
  </si>
  <si>
    <t>安道麦A</t>
  </si>
  <si>
    <t>AB股,HS300_,机构重仓,深成500,送转预期,国企改革,草甘膦,深股通</t>
  </si>
  <si>
    <t>基础化工-化肥农药-农药</t>
  </si>
  <si>
    <t>300118.SZ</t>
  </si>
  <si>
    <t>东方日升</t>
  </si>
  <si>
    <t>新能源,深成500,预亏预减,太阳能,证金持股,深股通,昨日涨停,创业板综</t>
  </si>
  <si>
    <t>001965.SZ</t>
  </si>
  <si>
    <t>招商公路</t>
  </si>
  <si>
    <t>HS300_,QFII重仓,机构重仓,深成500,国企改革,深股通,雄安新区</t>
  </si>
  <si>
    <t>601888.SH</t>
  </si>
  <si>
    <t>中国国旅</t>
  </si>
  <si>
    <t>HS300_,中字头,QFII重仓,融资融券,上证50_,上证180_,电商概念,国企改革,在线旅游,沪股通,证金持股,MSCI中国</t>
  </si>
  <si>
    <t>休闲、生活及专业服务-休闲服务-旅游服务</t>
  </si>
  <si>
    <t>000750.SZ</t>
  </si>
  <si>
    <t>国海证券</t>
  </si>
  <si>
    <t>深成500,融资融券,中证500,券商概念,证金持股,深股通</t>
  </si>
  <si>
    <t>000513.SZ</t>
  </si>
  <si>
    <t>丽珠集团</t>
  </si>
  <si>
    <t>AH股,深成500,融资融券,基因测序,中证500,证金持股,单抗概念,深股通,精准医疗</t>
  </si>
  <si>
    <t>000550.SZ</t>
  </si>
  <si>
    <t>江铃汽车</t>
  </si>
  <si>
    <t>AB股,机构重仓,融资融券,国企改革,证金持股,深股通</t>
  </si>
  <si>
    <t>交运设备-汽车-商用车</t>
  </si>
  <si>
    <t>002601.SZ</t>
  </si>
  <si>
    <t>龙蟒佰利</t>
  </si>
  <si>
    <t>HS300_,股权激励,深成500,证金持股,深股通,钛白粉</t>
  </si>
  <si>
    <t>基础化工-化学制品-其他化学制品</t>
  </si>
  <si>
    <t>002032.SZ</t>
  </si>
  <si>
    <t>苏泊尔</t>
  </si>
  <si>
    <t>HS300_,QFII重仓,股权激励,深成500,长江三角,融资融券,证金持股,深股通</t>
  </si>
  <si>
    <t>000157.SZ</t>
  </si>
  <si>
    <t>中联重科</t>
  </si>
  <si>
    <t>节能环保,AH股,HS300_,参股银行,股权激励,深成500,长株潭,融资融券,参股保险,一带一路,证金持股,深股通,MSCI中国,深证100R</t>
  </si>
  <si>
    <t>000426.SZ</t>
  </si>
  <si>
    <t>兴业矿业</t>
  </si>
  <si>
    <t>深成500,融资融券,氟化工,中证500,深股通</t>
  </si>
  <si>
    <t>有色金属-基本金属-铅锌</t>
  </si>
  <si>
    <t>002212.SZ</t>
  </si>
  <si>
    <t>南洋股份</t>
  </si>
  <si>
    <t>深成500,网络安全,充电桩,中证500,深股通</t>
  </si>
  <si>
    <t>电气设备-输变电设备-电线电缆</t>
  </si>
  <si>
    <t>600177.SH</t>
  </si>
  <si>
    <t>雅戈尔</t>
  </si>
  <si>
    <t>HS300_,参股银行,预盈预增,融资融券,上证180_,电商概念,举牌概念,沪股通,证金持股,MSCI中国</t>
  </si>
  <si>
    <t>002080.SZ</t>
  </si>
  <si>
    <t>中材科技</t>
  </si>
  <si>
    <t>军工,新能源,新材料,深成500,锂电池,长江三角,风能,智能穿戴,燃料电池,国企改革,深股通</t>
  </si>
  <si>
    <t>600886.SH</t>
  </si>
  <si>
    <t>国投电力</t>
  </si>
  <si>
    <t>公用事业-电力-火电</t>
  </si>
  <si>
    <t>002920.SZ</t>
  </si>
  <si>
    <t>德赛西威</t>
  </si>
  <si>
    <t>QFII重仓,深成500,中证500,无人驾驶,深股通,养老金,百度概念</t>
  </si>
  <si>
    <t>600583.SH</t>
  </si>
  <si>
    <t>海油工程</t>
  </si>
  <si>
    <t>HS300_,股权激励,融资融券,海工装备,油气设服,国企改革,上证380,沪股通,一带一路,2025规划,证金持股,贬值受益,可燃冰,MSCI中国</t>
  </si>
  <si>
    <t>化石能源-石油天然气-油田服务</t>
  </si>
  <si>
    <t>002507.SZ</t>
  </si>
  <si>
    <t>涪陵榨菜</t>
  </si>
  <si>
    <t>社保重仓,深成500,中证500,证金持股,深股通,超级品牌</t>
  </si>
  <si>
    <t>600835.SH</t>
  </si>
  <si>
    <t>上海机电</t>
  </si>
  <si>
    <t>节能环保,AB股,QFII重仓,机构重仓,长江三角,融资融券,智能机器,中证500,上证380,沪股通,证金持股</t>
  </si>
  <si>
    <t>机械设备-专用设备-楼宇设备</t>
  </si>
  <si>
    <t>600507.SH</t>
  </si>
  <si>
    <t>方大特钢</t>
  </si>
  <si>
    <t>融资融券,中证500,上证380,沪股通,证金持股</t>
  </si>
  <si>
    <t>000066.SZ</t>
  </si>
  <si>
    <t>中国长城</t>
  </si>
  <si>
    <t>军工,深圳特区,深成500,云计算,大数据,网络安全,国企改革,中证500,2025规划,人工智能,区块链,车联网,深股通,军民融合</t>
  </si>
  <si>
    <t>600926.SH</t>
  </si>
  <si>
    <t>杭州银行</t>
  </si>
  <si>
    <t>HS300_,融资融券,上证180_,沪股通,MSCI中国</t>
  </si>
  <si>
    <t>000423.SZ</t>
  </si>
  <si>
    <t>东阿阿胶</t>
  </si>
  <si>
    <t>HS300_,创投,QFII重仓,股权激励,深成500,融资融券,央视50_,中药,医疗器械,举牌概念,证金持股,健康中国,深股通,超级品牌,MSCI中国,深证100R</t>
  </si>
  <si>
    <t>002007.SZ</t>
  </si>
  <si>
    <t>华兰生物</t>
  </si>
  <si>
    <t>HS300_,生物疫苗,深成500,融资融券,病毒防治,证金持股,单抗概念,深股通,深证100R</t>
  </si>
  <si>
    <t>000921.SZ</t>
  </si>
  <si>
    <t>海信家电</t>
  </si>
  <si>
    <t>AH股,深成500,融资融券,证金持股,深股通</t>
  </si>
  <si>
    <t>300014.SZ</t>
  </si>
  <si>
    <t>亿纬锂能</t>
  </si>
  <si>
    <t>深成500,锂电池,融资融券,创业成份,特斯拉,新能源车,深股通,创业板综</t>
  </si>
  <si>
    <t>有色金属-金属非金属新材料-电池材料</t>
  </si>
  <si>
    <t>600688.SH</t>
  </si>
  <si>
    <t>上海石化</t>
  </si>
  <si>
    <t>AH股,HS300_,油价相关,长江三角,融资融券,上证180_,国企改革,沪股通,证金持股,MSCI中国</t>
  </si>
  <si>
    <t>600655.SH</t>
  </si>
  <si>
    <t>豫园股份</t>
  </si>
  <si>
    <t>迪士尼,黄金概念,机构重仓,预盈预增,融资融券,中证500,上证380,沪股通,证金持股,进口博览</t>
  </si>
  <si>
    <t>603939.SH</t>
  </si>
  <si>
    <t>益丰药房</t>
  </si>
  <si>
    <t>机构重仓,送转预期,电商概念,上证380,沪股通</t>
  </si>
  <si>
    <t>300316.SZ</t>
  </si>
  <si>
    <t>晶盛机电</t>
  </si>
  <si>
    <t>深成500,LED,太阳能,创业成份,蓝宝石,中证500,工业4.0,国产芯片,深股通,创业板综</t>
  </si>
  <si>
    <t>600153.SH</t>
  </si>
  <si>
    <t>建发股份</t>
  </si>
  <si>
    <t>HS300_,融资融券,上证180_,沪股通,证金持股,MSCI中国,参股360</t>
  </si>
  <si>
    <t>002470.SZ</t>
  </si>
  <si>
    <t>金正大</t>
  </si>
  <si>
    <t>QFII重仓,深成500,融资融券,生态农业,中证500,深股通</t>
  </si>
  <si>
    <t>基础化工-化肥农药-复合肥</t>
  </si>
  <si>
    <t>002010.SZ</t>
  </si>
  <si>
    <t>传化智联</t>
  </si>
  <si>
    <t>移动支付,股权激励,深成500,长江三角,区块链,新能源车,车联网,深股通</t>
  </si>
  <si>
    <t>002049.SZ</t>
  </si>
  <si>
    <t>紫光国微</t>
  </si>
  <si>
    <t>移动支付,深成500,融资融券,蓝宝石,中证500,5G概念,证金持股,国产芯片,深股通,雄安新区,深证100R,纾困概念</t>
  </si>
  <si>
    <t>300003.SZ</t>
  </si>
  <si>
    <t>乐普医疗</t>
  </si>
  <si>
    <t>HS300_,社保重仓,QFII重仓,机构重仓,深成500,融资融券,央视50_,创业成份,医疗器械,国企改革,人脑工程,证金持股,健康中国,深股通,创业板综,深证100R,互联医疗,体外诊断</t>
  </si>
  <si>
    <t>600728.SH</t>
  </si>
  <si>
    <t>佳都科技</t>
  </si>
  <si>
    <t>转债标的,移动支付,云计算,融资融券,智慧城市,大数据,智能机器,国家安防,上证380,沪股通,人工智能,生物识别,独角兽</t>
  </si>
  <si>
    <t>综合-综合-综合</t>
  </si>
  <si>
    <t>600885.SH</t>
  </si>
  <si>
    <t>宏发股份</t>
  </si>
  <si>
    <t>新能源,新材料,太阳能,中证500,上证380,沪股通,证金持股</t>
  </si>
  <si>
    <t>300433.SZ</t>
  </si>
  <si>
    <t>蓝思科技</t>
  </si>
  <si>
    <t>HS300_,转债标的,QFII重仓,深成500,创业成份,苹果概念,蓝宝石,3D玻璃,深股通,创业板综,深证100R</t>
  </si>
  <si>
    <t>002001.SZ</t>
  </si>
  <si>
    <t>新和成</t>
  </si>
  <si>
    <t>HS300_,创投,化工原料,深成500,融资融券,证金持股,深股通,深证100R</t>
  </si>
  <si>
    <t>医药生物-化学制药-化学原料药</t>
  </si>
  <si>
    <t>600446.SH</t>
  </si>
  <si>
    <t>金证股份</t>
  </si>
  <si>
    <t>深圳特区,预亏预减,融资融券,互联金融,电商概念,阿里概念,国产软件,上证380,沪股通,证金持股,人工智能,区块链</t>
  </si>
  <si>
    <t>600089.SH</t>
  </si>
  <si>
    <t>特变电工</t>
  </si>
  <si>
    <t>新能源,HS300_,创投,股权激励,智能电网,风能,融资融券,上证180_,沪股通,一带一路,证金持股,工业4.0,MSCI中国</t>
  </si>
  <si>
    <t>300166.SZ</t>
  </si>
  <si>
    <t>东方国信</t>
  </si>
  <si>
    <t>QFII重仓,股权激励,深成500,预盈预增,大数据,创业成份,养老概念,中证500,2025规划,工业4.0,深股通,创业板综,工业互联</t>
  </si>
  <si>
    <t>300496.SZ</t>
  </si>
  <si>
    <t>中科创达</t>
  </si>
  <si>
    <t>深成500,创业成份,无人机,虚拟现实,人工智能,车联网,深股通,创业板综,百度概念,华为概念</t>
  </si>
  <si>
    <t>600026.SH</t>
  </si>
  <si>
    <t>中远海能</t>
  </si>
  <si>
    <t>AH股,中字头,预亏预减,融资融券,海洋经济,国企改革,阿里概念,中证500,上证380,沪股通,一带一路,证金持股</t>
  </si>
  <si>
    <t>002466.SZ</t>
  </si>
  <si>
    <t>天齐锂业</t>
  </si>
  <si>
    <t>HS300_,新材料,深成500,锂电池,融资融券,特斯拉,证金持股,深股通,MSCI中国,深证100R</t>
  </si>
  <si>
    <t>有色金属-稀有金属-锂</t>
  </si>
  <si>
    <t>002241.SZ</t>
  </si>
  <si>
    <t>歌尔股份</t>
  </si>
  <si>
    <t>HS300_,QFII重仓,深成500,LED,融资融券,央视50_,智能穿戴,智能电视,苹果概念,证金持股,虚拟现实,深股通,MSCI中国,深证100R,独角兽,富士康,Facebook,华为概念</t>
  </si>
  <si>
    <t>000413.SZ</t>
  </si>
  <si>
    <t>东旭光电</t>
  </si>
  <si>
    <t>AB股,HS300_,深成500,锂电池,融资融券,石墨烯,智能机器,蓝宝石,证金持股,3D玻璃,新能源车,深股通,雄安新区,MSCI中国,深证100R,华为概念</t>
  </si>
  <si>
    <t>002366.SZ</t>
  </si>
  <si>
    <t>台海核电</t>
  </si>
  <si>
    <t>新能源,节能环保,深成500,核能核电,中证500,深股通,昨日触板</t>
  </si>
  <si>
    <t>机械设备-专用设备-其他专用机械</t>
  </si>
  <si>
    <t>000402.SZ</t>
  </si>
  <si>
    <t>金融街</t>
  </si>
  <si>
    <t>HS300_,深成500,融资融券,举牌概念,证金持股,深股通,MSCI中国</t>
  </si>
  <si>
    <t>603658.SH</t>
  </si>
  <si>
    <t>安图生物</t>
  </si>
  <si>
    <t>医疗器械,中证500,上证380,沪股通,体外诊断</t>
  </si>
  <si>
    <t>601811.SH</t>
  </si>
  <si>
    <t>新华文轩</t>
  </si>
  <si>
    <t>AH股,电商概念,中证500,上证380,沪股通</t>
  </si>
  <si>
    <t>轻工制造-文娱用品-文化用品</t>
  </si>
  <si>
    <t>601555.SH</t>
  </si>
  <si>
    <t>东吴证券</t>
  </si>
  <si>
    <t>HS300_,机构重仓,预亏预减,融资融券,参股保险,上证180_,沪股通,券商概念,证金持股,MSCI中国</t>
  </si>
  <si>
    <t>002373.SZ</t>
  </si>
  <si>
    <t>千方科技</t>
  </si>
  <si>
    <t>股权激励,深成500,智慧城市,中证500,PPP模式,无人驾驶,深股通,百度概念</t>
  </si>
  <si>
    <t>300408.SZ</t>
  </si>
  <si>
    <t>三环集团</t>
  </si>
  <si>
    <t>HS300_,新材料,深成500,创业成份,智能穿戴,燃料电池,证金持股,深股通,创业板综,深证100R,小米概念</t>
  </si>
  <si>
    <t>600801.SH</t>
  </si>
  <si>
    <t>华新水泥</t>
  </si>
  <si>
    <t>AB股,参股银行,QFII重仓,股权激励,预盈预增,融资融券,参股保险,中证500,上证380,沪股通,一带一路,证金持股</t>
  </si>
  <si>
    <t>600674.SH</t>
  </si>
  <si>
    <t>川投能源</t>
  </si>
  <si>
    <t>新能源,HS300_,成渝特区,太阳能,融资融券,上证380,沪股通,证金持股,MSCI中国</t>
  </si>
  <si>
    <t>300024.SZ</t>
  </si>
  <si>
    <t>机器人</t>
  </si>
  <si>
    <t>军工,HS300_,深成500,融资融券,参股保险,央视50_,3D打印,创业成份,智能机器,养老概念,2025规划,证金持股,人工智能,工业4.0,深股通,创业板综,深证100R,工业互联</t>
  </si>
  <si>
    <t>603421.SH</t>
  </si>
  <si>
    <t>鼎信通讯</t>
  </si>
  <si>
    <t>转债标的,上证380,沪股通,国产芯片</t>
  </si>
  <si>
    <t>600188.SH</t>
  </si>
  <si>
    <t>兖州煤业</t>
  </si>
  <si>
    <t>AH股,HS300_,稀缺资源,参股期货,参股银行,融资融券,上证380,沪股通,证金持股</t>
  </si>
  <si>
    <t>601828.SH</t>
  </si>
  <si>
    <t>美凯龙</t>
  </si>
  <si>
    <t>AH股,HS300_,上证180_,沪股通,进口博览</t>
  </si>
  <si>
    <t>商贸零售-商业物业经营-专业市场</t>
  </si>
  <si>
    <t>002709.SZ</t>
  </si>
  <si>
    <t>天赐材料</t>
  </si>
  <si>
    <t>新材料,深成500,锂电池,中证500,证金持股,新能源车,深股通</t>
  </si>
  <si>
    <t>600977.SH</t>
  </si>
  <si>
    <t>中国电影</t>
  </si>
  <si>
    <t>HS300_,中字头,上证180_,沪股通,证金持股,MSCI中国,影视概念</t>
  </si>
  <si>
    <t>文化传媒-影视动漫-影视</t>
  </si>
  <si>
    <t>600522.SH</t>
  </si>
  <si>
    <t>中天科技</t>
  </si>
  <si>
    <t>新能源,HS300_,锂电池,云计算,智能电网,太阳能,长江三角,融资融券,央视50_,上证180_,石墨烯,智能机器,超导概念,沪股通,量子通信,一带一路,5G概念,证金持股</t>
  </si>
  <si>
    <t>002311.SZ</t>
  </si>
  <si>
    <t>海大集团</t>
  </si>
  <si>
    <t>HS300_,QFII重仓,深成500,融资融券,证金持股,猪肉概念,深股通</t>
  </si>
  <si>
    <t>000960.SZ</t>
  </si>
  <si>
    <t>锡业股份</t>
  </si>
  <si>
    <t>稀缺资源,基本金属,深成500,融资融券,小金属,中证500,债转股,深股通</t>
  </si>
  <si>
    <t>有色金属-基本金属-锡</t>
  </si>
  <si>
    <t>600372.SH</t>
  </si>
  <si>
    <t>中航电子</t>
  </si>
  <si>
    <t>军工,HS300_,转债标的,融资融券,国企改革,上证380,沪股通,航母概念,证金持股,大飞机,MSCI中国</t>
  </si>
  <si>
    <t>002002.SZ</t>
  </si>
  <si>
    <t>鸿达兴业</t>
  </si>
  <si>
    <t>深成500,稀土永磁,长江三角,融资融券,中证500,深股通</t>
  </si>
  <si>
    <t>600763.SH</t>
  </si>
  <si>
    <t>通策医疗</t>
  </si>
  <si>
    <t>基金重仓,机构重仓,股权激励,预盈预增,二胎概念,医疗器械,上证380,沪股通,健康中国</t>
  </si>
  <si>
    <t>002797.SZ</t>
  </si>
  <si>
    <t>第一创业</t>
  </si>
  <si>
    <t>HS300_,深圳特区,深成500,券商概念,区块链,深股通,MSCI中国,深证100R</t>
  </si>
  <si>
    <t>300088.SZ</t>
  </si>
  <si>
    <t>长信科技</t>
  </si>
  <si>
    <t>深成500,锂电池,LED,触摸屏,皖江区域,融资融券,石墨烯,创业成份,特斯拉,苹果概念,中证500,证金持股,OLED,新能源车,深股通,创业板综,小米概念,纾困概念,华为概念</t>
  </si>
  <si>
    <t>601997.SH</t>
  </si>
  <si>
    <t>贵阳银行</t>
  </si>
  <si>
    <t>603338.SH</t>
  </si>
  <si>
    <t>浙江鼎力</t>
  </si>
  <si>
    <t>预盈预增,上证380,沪股通,2025规划,工业4.0,军民融合</t>
  </si>
  <si>
    <t>000591.SZ</t>
  </si>
  <si>
    <t>太阳能</t>
  </si>
  <si>
    <t>新能源,成渝特区,深成500,智能电网,太阳能,国企改革,深股通</t>
  </si>
  <si>
    <t>600820.SH</t>
  </si>
  <si>
    <t>隧道股份</t>
  </si>
  <si>
    <t>铁路基建,长江三角,融资融券,中证500,上证380,沪股通,一带一路,证金持股,MSCI中国</t>
  </si>
  <si>
    <t>建筑-基础建设-路桥建设</t>
  </si>
  <si>
    <t>600703.SH</t>
  </si>
  <si>
    <t>三安光电</t>
  </si>
  <si>
    <t>HS300_,LED,融资融券,上证50_,上证180_,蓝宝石,沪股通,证金持股,国产芯片,MSCI中国</t>
  </si>
  <si>
    <t>电子设备-光电子器件-LED</t>
  </si>
  <si>
    <t>000686.SZ</t>
  </si>
  <si>
    <t>东北证券</t>
  </si>
  <si>
    <t>参股期货,机构重仓,深成500,融资融券,新三板,中证500,券商概念,证金持股,深股通,东北振兴</t>
  </si>
  <si>
    <t>600362.SH</t>
  </si>
  <si>
    <t>江西铜业</t>
  </si>
  <si>
    <t>AH股,HS300_,稀缺资源,新材料,参股银行,黄金概念,基本金属,稀土永磁,融资融券,上证180_,沪股通,证金持股,MSCI中国</t>
  </si>
  <si>
    <t>有色金属-基本金属-铜</t>
  </si>
  <si>
    <t>600872.SH</t>
  </si>
  <si>
    <t>中炬高新</t>
  </si>
  <si>
    <t>社保重仓,新材料,参股银行,基金重仓,预盈预增,锂电池,融资融券,燃料电池,举牌概念,中证500,上证380,沪股通</t>
  </si>
  <si>
    <t>002180.SZ</t>
  </si>
  <si>
    <t>纳思达</t>
  </si>
  <si>
    <t>股权激励,深成500,智能电网,融资融券,国产芯片,深股通,MSCI中国</t>
  </si>
  <si>
    <t>000401.SZ</t>
  </si>
  <si>
    <t>冀东水泥</t>
  </si>
  <si>
    <t>深成500,融资融券,京津冀,中证500,证金持股,深股通,雄安新区</t>
  </si>
  <si>
    <t>300699.SZ</t>
  </si>
  <si>
    <t>光威复材</t>
  </si>
  <si>
    <t>军工,新材料,深成500,送转预期,创业成份,深股通,军民融合,创业板综</t>
  </si>
  <si>
    <t>基础化工-合成纤维及树脂-其他纤维</t>
  </si>
  <si>
    <t>300188.SZ</t>
  </si>
  <si>
    <t>美亚柏科</t>
  </si>
  <si>
    <t>基金重仓,股权激励,深成500,大数据,创业成份,网络安全,国家安防,2025规划,人工智能,深股通,创业板综,数字中国,知识产权</t>
  </si>
  <si>
    <t>002013.SZ</t>
  </si>
  <si>
    <t>中航机电</t>
  </si>
  <si>
    <t>军工,转债标的,深成500,国企改革,中证500,无人机,航母概念,证金持股,深股通</t>
  </si>
  <si>
    <t>000735.SZ</t>
  </si>
  <si>
    <t>罗牛山</t>
  </si>
  <si>
    <t>新三板,土地流转,赛马概念,证金持股,猪肉概念,深股通,乡村振兴,冷链物流</t>
  </si>
  <si>
    <t>000671.SZ</t>
  </si>
  <si>
    <t>阳光城</t>
  </si>
  <si>
    <t>HS300_,股权激励,深成500,融资融券,智能家居,证金持股,深股通,租售同权</t>
  </si>
  <si>
    <t>601699.SH</t>
  </si>
  <si>
    <t>潞安环能</t>
  </si>
  <si>
    <t>稀缺资源,融资融券,上证180_,沪股通,证金持股,MSCI中国</t>
  </si>
  <si>
    <t>002673.SZ</t>
  </si>
  <si>
    <t>西部证券</t>
  </si>
  <si>
    <t>HS300_,机构重仓,深成500,融资融券,券商概念,证金持股,深股通,MSCI中国,深证100R</t>
  </si>
  <si>
    <t>601607.SH</t>
  </si>
  <si>
    <t>上海医药</t>
  </si>
  <si>
    <t>AH股,HS300_,融资融券,央视50_,上证180_,电商概念,沪企改革,病毒防治,独家药品,沪股通,证金持股,健康中国,单抗概念,MSCI中国</t>
  </si>
  <si>
    <t>600614.SH</t>
  </si>
  <si>
    <t>鹏起科技</t>
  </si>
  <si>
    <t>军工,AB股,机构重仓,预亏预减,长江三角,融资融券,中证500,上证380,沪股通,证金持股,军民融合</t>
  </si>
  <si>
    <t>有色金属-金属非金属新材料-其他金属新材料</t>
  </si>
  <si>
    <t>002821.SZ</t>
  </si>
  <si>
    <t>凯莱英</t>
  </si>
  <si>
    <t>深成500,深股通</t>
  </si>
  <si>
    <t>002138.SZ</t>
  </si>
  <si>
    <t>顺络电子</t>
  </si>
  <si>
    <t>深圳特区,机构重仓,物联网,移动支付,股权激励,深成500,融资融券,5G概念,无线充电,深股通,小米概念</t>
  </si>
  <si>
    <t>300616.SZ</t>
  </si>
  <si>
    <t>尚品宅配</t>
  </si>
  <si>
    <t>QFII重仓,机构重仓,深成500,创业成份,深股通,创业板综</t>
  </si>
  <si>
    <t>002223.SZ</t>
  </si>
  <si>
    <t>鱼跃医疗</t>
  </si>
  <si>
    <t>基金重仓,深成500,长江三角,融资融券,养老概念,阿里概念,中证500,2025规划,证金持股,健康中国,深股通,互联医疗</t>
  </si>
  <si>
    <t>600804.SH</t>
  </si>
  <si>
    <t>鹏博士</t>
  </si>
  <si>
    <t>成渝特区,机构重仓,股权激励,云计算,融资融券,上证180_,智慧城市,大数据,智能电视,在线教育,国家安防,中证500,沪股通,证金持股,MSCI中国,Facebook</t>
  </si>
  <si>
    <t>信息技术-通信设备-通信配套服务</t>
  </si>
  <si>
    <t>002498.SZ</t>
  </si>
  <si>
    <t>汉缆股份</t>
  </si>
  <si>
    <t>超导概念,IPO受益,量子通信,深股通</t>
  </si>
  <si>
    <t>002583.SZ</t>
  </si>
  <si>
    <t>海能达</t>
  </si>
  <si>
    <t>军工,QFII重仓,深圳特区,机构重仓,物联网,股权激励,深成500,铁路基建,智慧城市,互联金融,智能机器,智能穿戴,网络安全,电商概念,国家安防,粤港自贸,中证500,一带一路,深股通</t>
  </si>
  <si>
    <t>002648.SZ</t>
  </si>
  <si>
    <t>卫星石化</t>
  </si>
  <si>
    <t>节能环保,化工原料,机构重仓,股权激励,深成500,融资融券,二胎概念,深股通</t>
  </si>
  <si>
    <t>基础化工-化学原料-其他化学原料</t>
  </si>
  <si>
    <t>300226.SZ</t>
  </si>
  <si>
    <t>上海钢联</t>
  </si>
  <si>
    <t>基金重仓,深成500,融资融券,大数据,互联金融,创业成份,电商概念,深股通,创业板综</t>
  </si>
  <si>
    <t>互联网-互联网商务-电子商务B2B</t>
  </si>
  <si>
    <t>300347.SZ</t>
  </si>
  <si>
    <t>泰格医药</t>
  </si>
  <si>
    <t>QFII重仓,机构重仓,深成500,预盈预增,创业成份,医疗器械,中证500,2025规划,证金持股,深股通,创业板综</t>
  </si>
  <si>
    <t>600777.SH</t>
  </si>
  <si>
    <t>新潮能源</t>
  </si>
  <si>
    <t>油价相关,预盈预增,融资融券,页岩气,中证500,上证380,沪股通,赛马概念,天然气</t>
  </si>
  <si>
    <t>603707.SH</t>
  </si>
  <si>
    <t>健友股份</t>
  </si>
  <si>
    <t>上证380,沪股通</t>
  </si>
  <si>
    <t>601198.SH</t>
  </si>
  <si>
    <t>东兴证券</t>
  </si>
  <si>
    <t>HS300_,融资融券,上证180_,沪股通,券商概念,证金持股,债转股,MSCI中国</t>
  </si>
  <si>
    <t>002025.SZ</t>
  </si>
  <si>
    <t>航天电器</t>
  </si>
  <si>
    <t>军工,QFII重仓,基金重仓,深成500,融资融券,国企改革,证金持股,深股通</t>
  </si>
  <si>
    <t>603806.SH</t>
  </si>
  <si>
    <t>福斯特</t>
  </si>
  <si>
    <t>太阳能,中证500,上证380,沪股通,证金持股</t>
  </si>
  <si>
    <t>603156.SH</t>
  </si>
  <si>
    <t>养元饮品</t>
  </si>
  <si>
    <t>食品饮料-饮料-软饮料</t>
  </si>
  <si>
    <t>600547.SH</t>
  </si>
  <si>
    <t>山东黄金</t>
  </si>
  <si>
    <t>AH股,HS300_,稀缺资源,黄金概念,融资融券,上证50_,上证180_,沪股通,证金持股,贬值受益,MSCI中国</t>
  </si>
  <si>
    <t>有色金属-贵金属-黄金</t>
  </si>
  <si>
    <t>601966.SH</t>
  </si>
  <si>
    <t>玲珑轮胎</t>
  </si>
  <si>
    <t>转债标的,中证500,上证380,沪股通,MSCI中国</t>
  </si>
  <si>
    <t>基础化工-橡胶制品-轮胎</t>
  </si>
  <si>
    <t>601866.SH</t>
  </si>
  <si>
    <t>中远海发</t>
  </si>
  <si>
    <t>AH股,长江三角,融资融券,海洋经济,国企改革,阿里概念,中证500,沪股通,一带一路,证金持股,MSCI中国</t>
  </si>
  <si>
    <t>002926.SZ</t>
  </si>
  <si>
    <t>华西证券</t>
  </si>
  <si>
    <t>参股期货,机构重仓,深成500,券商概念,深股通</t>
  </si>
  <si>
    <t>600160.SH</t>
  </si>
  <si>
    <t>巨化股份</t>
  </si>
  <si>
    <t>创投,化工原料,预盈预增,锂电池,长江三角,融资融券,氟化工,中证500,上证380,沪股通,证金持股,OLED</t>
  </si>
  <si>
    <t>基础化工-化学原料-氟化工</t>
  </si>
  <si>
    <t>002191.SZ</t>
  </si>
  <si>
    <t>劲嘉股份</t>
  </si>
  <si>
    <t>深圳特区,深成500,融资融券,免疫治疗,中证500,健康中国,深股通</t>
  </si>
  <si>
    <t>002078.SZ</t>
  </si>
  <si>
    <t>太阳纸业</t>
  </si>
  <si>
    <t>转债标的,股权激励,深成500,融资融券,中证500,股权转让,深股通</t>
  </si>
  <si>
    <t>轻工制造-造纸印刷-造纸</t>
  </si>
  <si>
    <t>600909.SH</t>
  </si>
  <si>
    <t>华安证券</t>
  </si>
  <si>
    <t>HS300_,机构重仓,上证180_,沪股通,券商概念,MSCI中国</t>
  </si>
  <si>
    <t>600482.SH</t>
  </si>
  <si>
    <t>中国动力</t>
  </si>
  <si>
    <t>军工,HS300_,中字头,股权激励,锂电池,太阳能,融资融券,上证180_,石墨烯,国企改革,京津冀,沪股通,航母概念,证金持股,军民融合,雄安新区,MSCI中国</t>
  </si>
  <si>
    <t>002385.SZ</t>
  </si>
  <si>
    <t>大北农</t>
  </si>
  <si>
    <t>移动支付,深成500,融资融券,央视50_,中证500,证金持股,深股通,MSCI中国,乡村振兴</t>
  </si>
  <si>
    <t>000802.SZ</t>
  </si>
  <si>
    <t>北京文化</t>
  </si>
  <si>
    <t>北京冬奥,深股通,影视概念</t>
  </si>
  <si>
    <t>600118.SH</t>
  </si>
  <si>
    <t>中国卫星</t>
  </si>
  <si>
    <t>军工,HS300_,中字头,融资融券,上证180_,北斗导航,国企改革,无人机,沪股通,2025规划,航母概念,证金持股,军民融合,大飞机,MSCI中国</t>
  </si>
  <si>
    <t>信息技术-卫星应用-卫星应用</t>
  </si>
  <si>
    <t>600426.SH</t>
  </si>
  <si>
    <t>华鲁恒升</t>
  </si>
  <si>
    <t>煤化工,化工原料,社保重仓,QFII重仓,预盈预增,融资融券,中证500,上证380,沪股通,证金持股</t>
  </si>
  <si>
    <t>603160.SH</t>
  </si>
  <si>
    <t>汇顶科技</t>
  </si>
  <si>
    <t>HS300_,深圳特区,机构重仓,触摸屏,上证180_,智能穿戴,沪股通,人工智能,国产芯片,生物识别</t>
  </si>
  <si>
    <t>600754.SH</t>
  </si>
  <si>
    <t>锦江股份</t>
  </si>
  <si>
    <t>AB股,参股券商,迪士尼,长江三角,沪企改革,中证500,上证380,沪股通,共享经济</t>
  </si>
  <si>
    <t>休闲、生活及专业服务-休闲服务-酒店</t>
  </si>
  <si>
    <t>601228.SH</t>
  </si>
  <si>
    <t>广州港</t>
  </si>
  <si>
    <t>HS300_,上证180_,粤港自贸,沪股通,一带一路,冷链物流</t>
  </si>
  <si>
    <t>300308.SZ</t>
  </si>
  <si>
    <t>中际旭创</t>
  </si>
  <si>
    <t>深成500,创业成份,智能机器,中证500,5G概念,证金持股,深股通,创业板综</t>
  </si>
  <si>
    <t>603517.SH</t>
  </si>
  <si>
    <t>绝味食品</t>
  </si>
  <si>
    <t>000581.SZ</t>
  </si>
  <si>
    <t>威孚高科</t>
  </si>
  <si>
    <t>AB股,参股券商,机构重仓,深成500,长江三角,融资融券,参股保险,美丽中国,国企改革,中证500,证金持股,深股通,MSCI中国</t>
  </si>
  <si>
    <t>600498.SH</t>
  </si>
  <si>
    <t>烽火通信</t>
  </si>
  <si>
    <t>HS300_,股权激励,云计算,融资融券,国企改革,上证380,沪股通,一带一路,5G概念</t>
  </si>
  <si>
    <t>600884.SH</t>
  </si>
  <si>
    <t>杉杉股份</t>
  </si>
  <si>
    <t>新能源,创投,参股券商,稀缺资源,新材料,参股银行,锂电池,长江三角,融资融券,上证180_,石墨烯,特斯拉,中证500,沪股通,证金持股,新能源车,万达概念,独角兽</t>
  </si>
  <si>
    <t>601990.SH</t>
  </si>
  <si>
    <t>南京证券</t>
  </si>
  <si>
    <t>次新股,上证180_,中证500,沪股通,券商概念</t>
  </si>
  <si>
    <t>000400.SZ</t>
  </si>
  <si>
    <t>许继电气</t>
  </si>
  <si>
    <t>深成500,智能电网,融资融券,国企改革,充电桩,中证500,一带一路,2025规划,证金持股,深股通</t>
  </si>
  <si>
    <t>601958.SH</t>
  </si>
  <si>
    <t>金钼股份</t>
  </si>
  <si>
    <t>稀缺资源,基本金属,预盈预增,融资融券,小金属,中证500,上证380,沪股通,证金持股,MSCI中国</t>
  </si>
  <si>
    <t>000600.SZ</t>
  </si>
  <si>
    <t>建投能源</t>
  </si>
  <si>
    <t>融资融券,京津冀,中证500,证金持股,深股通,雄安新区</t>
  </si>
  <si>
    <t>000012.SZ</t>
  </si>
  <si>
    <t>南玻A</t>
  </si>
  <si>
    <t>新能源,AB股,深圳特区,机构重仓,股权激励,深成500,触摸屏,太阳能,融资融券,特斯拉,粤港自贸,中证500,证金持股,深股通,雄安新区</t>
  </si>
  <si>
    <t>建材-玻璃-玻璃</t>
  </si>
  <si>
    <t>600066.SH</t>
  </si>
  <si>
    <t>宇通客车</t>
  </si>
  <si>
    <t>HS300_,融资融券,上证180_,特斯拉,沪股通,证金持股,新能源车,MSCI中国</t>
  </si>
  <si>
    <t>002563.SZ</t>
  </si>
  <si>
    <t>森马服饰</t>
  </si>
  <si>
    <t>深成500,融资融券,电商概念,中证500,深股通</t>
  </si>
  <si>
    <t>000898.SZ</t>
  </si>
  <si>
    <t>鞍钢股份</t>
  </si>
  <si>
    <t>AH股,HS300_,深成500,融资融券,国企改革,证金持股,深股通,MSCI中国</t>
  </si>
  <si>
    <t>603515.SH</t>
  </si>
  <si>
    <t>欧普照明</t>
  </si>
  <si>
    <t>QFII重仓,LED,中证500,上证380,沪股通,超级品牌</t>
  </si>
  <si>
    <t>家电-照明设备-照明设备</t>
  </si>
  <si>
    <t>300373.SZ</t>
  </si>
  <si>
    <t>扬杰科技</t>
  </si>
  <si>
    <t>机构重仓,深成500,创业成份,国产芯片,深股通,创业板综</t>
  </si>
  <si>
    <t>电子设备-半导体-半导体分立器件</t>
  </si>
  <si>
    <t>000710.SZ</t>
  </si>
  <si>
    <t>贝瑞基因</t>
  </si>
  <si>
    <t>稀缺资源,成渝特区,深成500,举牌概念,基因测序,证金持股,深股通,精准医疗</t>
  </si>
  <si>
    <t>300567.SZ</t>
  </si>
  <si>
    <t>精测电子</t>
  </si>
  <si>
    <t>深成500,苹果概念,OLED,深股通,创业板综,富士康</t>
  </si>
  <si>
    <t>机械设备-通用设备-仪器仪表</t>
  </si>
  <si>
    <t>600566.SH</t>
  </si>
  <si>
    <t>济川药业</t>
  </si>
  <si>
    <t>节能环保,HS300_,转债标的,融资融券,美丽中国,上证380,沪股通</t>
  </si>
  <si>
    <t>002812.SZ</t>
  </si>
  <si>
    <t>恩捷股份</t>
  </si>
  <si>
    <t>深成500,锂电池,深股通</t>
  </si>
  <si>
    <t>002675.SZ</t>
  </si>
  <si>
    <t>东诚药业</t>
  </si>
  <si>
    <t>中药,独家药品,免疫治疗,深股通</t>
  </si>
  <si>
    <t>002745.SZ</t>
  </si>
  <si>
    <t>木林森</t>
  </si>
  <si>
    <t>深成500,LED,中证500,深股通</t>
  </si>
  <si>
    <t>002500.SZ</t>
  </si>
  <si>
    <t>山西证券</t>
  </si>
  <si>
    <t>深成500,融资融券,中证500,券商概念,证金持股,深股通,MSCI中国</t>
  </si>
  <si>
    <t>002092.SZ</t>
  </si>
  <si>
    <t>中泰化学</t>
  </si>
  <si>
    <t>新材料,深成500,融资融券,石墨烯,举牌概念,中证500,证金持股,深股通,深证100R</t>
  </si>
  <si>
    <t>基础化工-化学原料-氯碱</t>
  </si>
  <si>
    <t>600667.SH</t>
  </si>
  <si>
    <t>太极实业</t>
  </si>
  <si>
    <t>太阳能,长江三角,融资融券,上证380,沪股通,OLED,国产芯片</t>
  </si>
  <si>
    <t>建筑-建筑施工-专业工程</t>
  </si>
  <si>
    <t>600486.SH</t>
  </si>
  <si>
    <t>扬农化工</t>
  </si>
  <si>
    <t>化工原料,社保重仓,预盈预增,长江三角,融资融券,国企改革,上证380,沪股通,草甘膦</t>
  </si>
  <si>
    <t>600808.SH</t>
  </si>
  <si>
    <t>马钢股份</t>
  </si>
  <si>
    <t>AH股,皖江区域,铁路基建,融资融券,中证500,上证380,沪股通,证金持股,MSCI中国</t>
  </si>
  <si>
    <t>002607.SZ</t>
  </si>
  <si>
    <t>亚夏汽车</t>
  </si>
  <si>
    <t>参股银行,深成500,预盈预增,电商概念,充电桩,深股通,昨日触板,独角兽</t>
  </si>
  <si>
    <t>600352.SH</t>
  </si>
  <si>
    <t>浙江龙盛</t>
  </si>
  <si>
    <t>HS300_,化工原料,参股银行,股权激励,预盈预增,融资融券,上证180_,IPO受益,沪股通,证金持股,MSCI中国</t>
  </si>
  <si>
    <t>基础化工-化学制品-印染化学品</t>
  </si>
  <si>
    <t>600085.SH</t>
  </si>
  <si>
    <t>同仁堂</t>
  </si>
  <si>
    <t>HS300_,机构重仓,融资融券,央视50_,上证180_,中药,举牌概念,沪股通,证金持股,健康中国,超级品牌,MSCI中国</t>
  </si>
  <si>
    <t>603868.SH</t>
  </si>
  <si>
    <t>飞科电器</t>
  </si>
  <si>
    <t>QFII重仓,机构重仓,中证500,上证380,沪股通</t>
  </si>
  <si>
    <t>601003.SH</t>
  </si>
  <si>
    <t>柳钢股份</t>
  </si>
  <si>
    <t>预盈预增,中证500,上证380,沪股通</t>
  </si>
  <si>
    <t>600779.SH</t>
  </si>
  <si>
    <t>水井坊</t>
  </si>
  <si>
    <t>创投,成渝特区,预盈预增,中证500,上证380,沪股通,昨日触板</t>
  </si>
  <si>
    <t>002185.SZ</t>
  </si>
  <si>
    <t>华天科技</t>
  </si>
  <si>
    <t>物联网,深成500,融资融券,土地流转,证金持股,人工智能,国产芯片,深股通</t>
  </si>
  <si>
    <t>600497.SH</t>
  </si>
  <si>
    <t>驰宏锌锗</t>
  </si>
  <si>
    <t>稀缺资源,机构重仓,基本金属,融资融券,上证180_,沪股通,证金持股</t>
  </si>
  <si>
    <t>000959.SZ</t>
  </si>
  <si>
    <t>首钢股份</t>
  </si>
  <si>
    <t>HS300_,创投,深成500,太阳能,国企改革,京津冀,一带一路,深股通,雄安新区</t>
  </si>
  <si>
    <t>600277.SH</t>
  </si>
  <si>
    <t>亿利洁能</t>
  </si>
  <si>
    <t>融资融券,氟化工,充电桩,中证500,上证380,沪股通</t>
  </si>
  <si>
    <t>000559.SZ</t>
  </si>
  <si>
    <t>万向钱潮</t>
  </si>
  <si>
    <t>新材料,深成500,锂电池,长江三角,融资融券,特斯拉,中证500,2025规划,证金持股,新能源车,深股通,MSCI中国,万达概念</t>
  </si>
  <si>
    <t>601216.SH</t>
  </si>
  <si>
    <t>君正集团</t>
  </si>
  <si>
    <t>HS300_,预盈预增,融资融券,参股保险,互联金融,彩票概念,阿里概念,上证380,沪股通,证金持股,独角兽</t>
  </si>
  <si>
    <t>601117.SH</t>
  </si>
  <si>
    <t>中国化学</t>
  </si>
  <si>
    <t>HS300_,中字头,融资融券,上证180_,国企改革,沪股通,一带一路,证金持股,MSCI中国</t>
  </si>
  <si>
    <t>601019.SH</t>
  </si>
  <si>
    <t>山东出版</t>
  </si>
  <si>
    <t>中证500,上证380,沪股通</t>
  </si>
  <si>
    <t>文化传媒-平面媒体-平面媒体</t>
  </si>
  <si>
    <t>000810.SZ</t>
  </si>
  <si>
    <t>创维数字</t>
  </si>
  <si>
    <t>机构重仓,物联网,智能电视,智能家居,2025规划,虚拟现实,区块链,债转股,深股通,独角兽,百度概念</t>
  </si>
  <si>
    <t>002547.SZ</t>
  </si>
  <si>
    <t>春兴精工</t>
  </si>
  <si>
    <t>军工,互联金融,智能机器,智能穿戴,特斯拉,5G概念,工业4.0,深股通,华为概念</t>
  </si>
  <si>
    <t>600315.SH</t>
  </si>
  <si>
    <t>上海家化</t>
  </si>
  <si>
    <t>股权激励,融资融券,电商概念,中证500,上证380,沪股通</t>
  </si>
  <si>
    <t>基础化工-化学制品-日用化学品</t>
  </si>
  <si>
    <t>600256.SH</t>
  </si>
  <si>
    <t>广汇能源</t>
  </si>
  <si>
    <t>预盈预增,融资融券,油改概念,中证500,上证380,沪股通,一带一路,证金持股,天然气</t>
  </si>
  <si>
    <t>600415.SH</t>
  </si>
  <si>
    <t>小商品城</t>
  </si>
  <si>
    <t>HS300_,创投,融资融券,电商概念,上证380,沪股通,一带一路,证金持股,健康中国,MSCI中国</t>
  </si>
  <si>
    <t>002372.SZ</t>
  </si>
  <si>
    <t>伟星新材</t>
  </si>
  <si>
    <t>股权激励,深成500,长江三角,融资融券,中证500,证金持股,海绵城市,深股通,养老金</t>
  </si>
  <si>
    <t>建材-其他建材-管材</t>
  </si>
  <si>
    <t>000717.SZ</t>
  </si>
  <si>
    <t>韶钢松山</t>
  </si>
  <si>
    <t>深成500,融资融券,国企改革,中证500,深股通,万达概念</t>
  </si>
  <si>
    <t>600325.SH</t>
  </si>
  <si>
    <t>华发股份</t>
  </si>
  <si>
    <t>股权激励,预盈预增,融资融券,粤港自贸,国企改革,中证500,上证380,沪股通,证金持股</t>
  </si>
  <si>
    <t>000729.SZ</t>
  </si>
  <si>
    <t>燕京啤酒</t>
  </si>
  <si>
    <t>创投,QFII重仓,深成500,融资融券,中证500,证金持股,深股通</t>
  </si>
  <si>
    <t>600879.SH</t>
  </si>
  <si>
    <t>航天电子</t>
  </si>
  <si>
    <t>军工,融资融券,北斗导航,国企改革,中证500,无人机,上证380,沪股通,军民融合,大飞机</t>
  </si>
  <si>
    <t>603603.SH</t>
  </si>
  <si>
    <t>博天环境</t>
  </si>
  <si>
    <t>节能环保,上证380,沪股通,PPP模式,雄安新区</t>
  </si>
  <si>
    <t>公用事业-环保-环保</t>
  </si>
  <si>
    <t>002460.SZ</t>
  </si>
  <si>
    <t>赣锋锂业</t>
  </si>
  <si>
    <t>AH股,HS300_,转债标的,股权激励,深成500,锂电池,融资融券,特斯拉,深股通,MSCI中国,深证100R</t>
  </si>
  <si>
    <t>000623.SZ</t>
  </si>
  <si>
    <t>吉林敖东</t>
  </si>
  <si>
    <t>参股券商,转债标的,机构重仓,深成500,融资融券,中药,举牌概念,中证500,证金持股,深股通,东北振兴</t>
  </si>
  <si>
    <t>601619.SH</t>
  </si>
  <si>
    <t>嘉泽新能</t>
  </si>
  <si>
    <t>预盈预增,太阳能,风能,上证380,沪股通,区块链</t>
  </si>
  <si>
    <t>600859.SH</t>
  </si>
  <si>
    <t>王府井</t>
  </si>
  <si>
    <t>融资融券,送转预期,电商概念,中证500,上证380,沪股通,北京冬奥,证金持股</t>
  </si>
  <si>
    <t>商贸零售-零售-百货</t>
  </si>
  <si>
    <t>300529.SZ</t>
  </si>
  <si>
    <t>健帆生物</t>
  </si>
  <si>
    <t>深成500,创业成份,医疗器械,深股通,创业板综</t>
  </si>
  <si>
    <t>600536.SH</t>
  </si>
  <si>
    <t>中国软件</t>
  </si>
  <si>
    <t>中字头,云计算,融资融券,国企改革,国产软件,中证500,上证380,沪股通,证金持股</t>
  </si>
  <si>
    <t>信息技术-计算机软件-基础软件</t>
  </si>
  <si>
    <t>002340.SZ</t>
  </si>
  <si>
    <t>格林美</t>
  </si>
  <si>
    <t>节能环保,稀缺资源,深圳特区,深成500,锂电池,云计算,融资融券,石墨烯,美丽中国,小金属,中证500,证金持股,深股通,深证100R,独角兽</t>
  </si>
  <si>
    <t>300251.SZ</t>
  </si>
  <si>
    <t>光线传媒</t>
  </si>
  <si>
    <t>HS300_,网络游戏,参股银行,深成500,预亏预减,融资融券,新三板,创业成份,阿里概念,虚拟现实,网红直播,深股通,创业板综,美团概念,影视概念</t>
  </si>
  <si>
    <t>002461.SZ</t>
  </si>
  <si>
    <t>珠江啤酒</t>
  </si>
  <si>
    <t>融资融券,中超概念,证金持股,深股通</t>
  </si>
  <si>
    <t>000564.SZ</t>
  </si>
  <si>
    <t>供销大集</t>
  </si>
  <si>
    <t>机构重仓,深成500,电商概念,中证500,一带一路,深股通,新零售</t>
  </si>
  <si>
    <t>600622.SH</t>
  </si>
  <si>
    <t>光大嘉宝</t>
  </si>
  <si>
    <t>预盈预增,核能核电,长江三角,沪企改革,上证380,沪股通</t>
  </si>
  <si>
    <t>600183.SH</t>
  </si>
  <si>
    <t>生益科技</t>
  </si>
  <si>
    <t>转债标的,股权激励,融资融券,举牌概念,中证500,上证380,沪股通,证金持股,OLED,华为概念</t>
  </si>
  <si>
    <t>601869.SH</t>
  </si>
  <si>
    <t>长飞光纤</t>
  </si>
  <si>
    <t>AH股,次新股,中证500,上证380,沪股通</t>
  </si>
  <si>
    <t>600260.SH</t>
  </si>
  <si>
    <t>凯乐科技</t>
  </si>
  <si>
    <t>新材料,机构重仓,股权激励,预盈预增,融资融券,智能机器,智能穿戴,医疗器械,全息技术,中证500,上证380,沪股通,量子通信,互联医疗</t>
  </si>
  <si>
    <t>600782.SH</t>
  </si>
  <si>
    <t>新钢股份</t>
  </si>
  <si>
    <t>机构重仓,预盈预增,融资融券,中证500,上证380,沪股通</t>
  </si>
  <si>
    <t>000488.SZ</t>
  </si>
  <si>
    <t>晨鸣纸业</t>
  </si>
  <si>
    <t>AB股,AH股,股权激励,深成500,融资融券,国企改革,中证500,证金持股,深股通</t>
  </si>
  <si>
    <t>601375.SH</t>
  </si>
  <si>
    <t>中原证券</t>
  </si>
  <si>
    <t>AH股,机构重仓,预亏预减,上证180_,沪股通,券商概念</t>
  </si>
  <si>
    <t>002419.SZ</t>
  </si>
  <si>
    <t>天虹股份</t>
  </si>
  <si>
    <t>深圳特区,深成500,融资融券,电商概念,国企改革,证金持股,深股通</t>
  </si>
  <si>
    <t>300630.SZ</t>
  </si>
  <si>
    <t>普利制药</t>
  </si>
  <si>
    <t>免疫治疗,2025规划,深股通,创业板综</t>
  </si>
  <si>
    <t>002035.SZ</t>
  </si>
  <si>
    <t>华帝股份</t>
  </si>
  <si>
    <t>新能源,深成500,太阳能,北京冬奥,深股通</t>
  </si>
  <si>
    <t>002727.SZ</t>
  </si>
  <si>
    <t>一心堂</t>
  </si>
  <si>
    <t>生物疫苗,深成500,电商概念,医疗器械,深股通,互联医疗</t>
  </si>
  <si>
    <t>601799.SH</t>
  </si>
  <si>
    <t>星宇股份</t>
  </si>
  <si>
    <t>物联网,股权激励,上证380,沪股通,无人驾驶,车联网</t>
  </si>
  <si>
    <t>002426.SZ</t>
  </si>
  <si>
    <t>胜利精密</t>
  </si>
  <si>
    <t>股权激励,深成500,锂电池,举牌概念,中证500,深股通,小米概念,纾困概念</t>
  </si>
  <si>
    <t>603888.SH</t>
  </si>
  <si>
    <t>新华网</t>
  </si>
  <si>
    <t>机构重仓,大数据,在线教育,中证500,上证380,沪股通</t>
  </si>
  <si>
    <t>002056.SZ</t>
  </si>
  <si>
    <t>横店东磁</t>
  </si>
  <si>
    <t>新能源,新材料,机构重仓,深成500,锂电池,稀土永磁,触摸屏,太阳能,长江三角,融资融券,苹果概念,中证500,证金持股,无线充电,深股通</t>
  </si>
  <si>
    <t>电子设备-电子器件-其他电子器件</t>
  </si>
  <si>
    <t>002595.SZ</t>
  </si>
  <si>
    <t>豪迈科技</t>
  </si>
  <si>
    <t>QFII重仓,深成500,融资融券,证金持股,深股通</t>
  </si>
  <si>
    <t>机械设备-通用设备-机床设备</t>
  </si>
  <si>
    <t>601880.SH</t>
  </si>
  <si>
    <t>大连港</t>
  </si>
  <si>
    <t>AH股,融资融券,中证500,沪股通,一带一路,证金持股</t>
  </si>
  <si>
    <t>002458.SZ</t>
  </si>
  <si>
    <t>益生股份</t>
  </si>
  <si>
    <t>猪肉概念,深股通</t>
  </si>
  <si>
    <t>300487.SZ</t>
  </si>
  <si>
    <t>蓝晓科技</t>
  </si>
  <si>
    <t>节能环保,新材料,锂电池,深股通,创业板综</t>
  </si>
  <si>
    <t>000681.SZ</t>
  </si>
  <si>
    <t>视觉中国</t>
  </si>
  <si>
    <t>基金重仓,深成500,中证500,区块链,深股通,新零售,知识产权,百度概念</t>
  </si>
  <si>
    <t>文化传媒-影视动漫-动漫</t>
  </si>
  <si>
    <t>300369.SZ</t>
  </si>
  <si>
    <t>绿盟科技</t>
  </si>
  <si>
    <t>机构重仓,股权激励,云计算,网络安全,国家安防,国产软件,深股通,创业板综</t>
  </si>
  <si>
    <t>002640.SZ</t>
  </si>
  <si>
    <t>跨境通</t>
  </si>
  <si>
    <t>深成500,融资融券,电商概念,中证500,深股通,进口博览</t>
  </si>
  <si>
    <t>002690.SZ</t>
  </si>
  <si>
    <t>美亚光电</t>
  </si>
  <si>
    <t>深成500,智能机器,中证500,深股通</t>
  </si>
  <si>
    <t>601098.SH</t>
  </si>
  <si>
    <t>中南传媒</t>
  </si>
  <si>
    <t>QFII重仓,融资融券,中证500,上证380,沪股通,证金持股,MSCI中国,影视概念</t>
  </si>
  <si>
    <t>002531.SZ</t>
  </si>
  <si>
    <t>天顺风能</t>
  </si>
  <si>
    <t>新能源,风能,深股通</t>
  </si>
  <si>
    <t>002465.SZ</t>
  </si>
  <si>
    <t>海格通信</t>
  </si>
  <si>
    <t>军工,深成500,融资融券,北斗导航,中证500,2025规划,5G概念,证金持股,虚拟现实,国产芯片,深股通,军民融合,MSCI中国</t>
  </si>
  <si>
    <t>601099.SH</t>
  </si>
  <si>
    <t>太平洋</t>
  </si>
  <si>
    <t>预亏预减,融资融券,上证180_,沪股通,券商概念,证金持股</t>
  </si>
  <si>
    <t>601808.SH</t>
  </si>
  <si>
    <t>中海油服</t>
  </si>
  <si>
    <t>AH股,HS300_,油价相关,融资融券,海工装备,油气设服,海洋经济,国企改革,沪股通,一带一路,证金持股,可燃冰,天然气</t>
  </si>
  <si>
    <t>000021.SZ</t>
  </si>
  <si>
    <t>深科技</t>
  </si>
  <si>
    <t>参股券商,深圳特区,深成500,智能电网,中证500,证金持股,工业4.0,区块链,深股通,华为概念</t>
  </si>
  <si>
    <t>000536.SZ</t>
  </si>
  <si>
    <t>华映科技</t>
  </si>
  <si>
    <t>融资融券,中证500,OLED,3D玻璃,深股通,昨日连板</t>
  </si>
  <si>
    <t>002258.SZ</t>
  </si>
  <si>
    <t>利尔化学</t>
  </si>
  <si>
    <t>转债标的,深成500,草甘膦,深股通</t>
  </si>
  <si>
    <t>601908.SH</t>
  </si>
  <si>
    <t>京运通</t>
  </si>
  <si>
    <t>新能源,机构重仓,股权激励,预盈预增,太阳能,风能,参股保险,上证380,沪股通,证金持股</t>
  </si>
  <si>
    <t>002326.SZ</t>
  </si>
  <si>
    <t>永太科技</t>
  </si>
  <si>
    <t>锂电池,长江三角,中药,氟化工,OLED,车联网,深股通</t>
  </si>
  <si>
    <t>002568.SZ</t>
  </si>
  <si>
    <t>百润股份</t>
  </si>
  <si>
    <t>深股通</t>
  </si>
  <si>
    <t>000069.SZ</t>
  </si>
  <si>
    <t>华侨城A</t>
  </si>
  <si>
    <t>HS300_,深圳特区,股权激励,深成500,融资融券,国企改革,证金持股,深股通,MSCI中国,深证100R</t>
  </si>
  <si>
    <t>603660.SH</t>
  </si>
  <si>
    <t>苏州科达</t>
  </si>
  <si>
    <t>云计算,智慧城市,国家安防,上证380,沪股通,量子通信,人工智能,生物识别</t>
  </si>
  <si>
    <t>300054.SZ</t>
  </si>
  <si>
    <t>鼎龙股份</t>
  </si>
  <si>
    <t>深成500,3D打印,国产芯片,深股通,创业板综</t>
  </si>
  <si>
    <t>601898.SH</t>
  </si>
  <si>
    <t>中煤能源</t>
  </si>
  <si>
    <t>煤化工,AH股,HS300_,中字头,预盈预增,融资融券,国企改革,举牌概念,沪股通,证金持股</t>
  </si>
  <si>
    <t>002396.SZ</t>
  </si>
  <si>
    <t>星网锐捷</t>
  </si>
  <si>
    <t>机构重仓,移动支付,深成500,云计算,融资融券,网络安全,在线教育,5G概念,证金持股,深股通,数字中国</t>
  </si>
  <si>
    <t>601016.SH</t>
  </si>
  <si>
    <t>节能风电</t>
  </si>
  <si>
    <t>新能源,节能环保,机构重仓,风能,国企改革,中证500,上证380,沪股通,证金持股</t>
  </si>
  <si>
    <t>002557.SZ</t>
  </si>
  <si>
    <t>洽洽食品</t>
  </si>
  <si>
    <t>融资融券,电商概念,深股通</t>
  </si>
  <si>
    <t>300001.SZ</t>
  </si>
  <si>
    <t>特锐德</t>
  </si>
  <si>
    <t>深成500,预盈预增,智能电网,铁路基建,融资融券,创业成份,充电桩,中证500,一带一路,人工智能,新能源车,深股通,创业板综</t>
  </si>
  <si>
    <t>002262.SZ</t>
  </si>
  <si>
    <t>恩华药业</t>
  </si>
  <si>
    <t>QFII重仓,深成500,长江三角,融资融券,深股通,互联医疗</t>
  </si>
  <si>
    <t>603599.SH</t>
  </si>
  <si>
    <t>广信股份</t>
  </si>
  <si>
    <t>送转预期,上证380,沪股通</t>
  </si>
  <si>
    <t>601128.SH</t>
  </si>
  <si>
    <t>常熟银行</t>
  </si>
  <si>
    <t>参股银行,转债标的,融资融券,中证500,上证380,沪股通,养老金</t>
  </si>
  <si>
    <t>600528.SH</t>
  </si>
  <si>
    <t>中铁工业</t>
  </si>
  <si>
    <t>成渝特区,机构重仓,铁路基建,融资融券,上证180_,国企改革,中证500,沪股通,一带一路,证金持股</t>
  </si>
  <si>
    <t>建筑-钢结构-钢结构</t>
  </si>
  <si>
    <t>300725.SZ</t>
  </si>
  <si>
    <t>药石科技</t>
  </si>
  <si>
    <t>预盈预增,举牌概念,深股通,贬值受益,创业板综</t>
  </si>
  <si>
    <t>000869.SZ</t>
  </si>
  <si>
    <t>张裕A</t>
  </si>
  <si>
    <t>AB股,机构重仓,深成500,融资融券,证金持股,深股通</t>
  </si>
  <si>
    <t>食品饮料-饮料-葡萄酒</t>
  </si>
  <si>
    <t>600642.SH</t>
  </si>
  <si>
    <t>申能股份</t>
  </si>
  <si>
    <t>新能源,创投,参股券商,参股银行,核能核电,太阳能,融资融券,中证500,上证380,沪股通,证金持股,MSCI中国,天然气</t>
  </si>
  <si>
    <t>300257.SZ</t>
  </si>
  <si>
    <t>开山股份</t>
  </si>
  <si>
    <t>军工,节能环保,深成500,融资融券,地热能,中证500,深股通,创业板综,冷链物流</t>
  </si>
  <si>
    <t>601139.SH</t>
  </si>
  <si>
    <t>深圳燃气</t>
  </si>
  <si>
    <t>深圳特区,融资融券,油气设服,国企改革,上证380,沪股通,证金持股,天然气</t>
  </si>
  <si>
    <t>公用事业-燃气-燃气</t>
  </si>
  <si>
    <t>002440.SZ</t>
  </si>
  <si>
    <t>闰土股份</t>
  </si>
  <si>
    <t>深成500,融资融券,中证500,证金持股,深股通</t>
  </si>
  <si>
    <t>600657.SH</t>
  </si>
  <si>
    <t>信达地产</t>
  </si>
  <si>
    <t>预盈预增,中证500,上证380,沪股通,证金持股,债转股,股权转让</t>
  </si>
  <si>
    <t>300349.SZ</t>
  </si>
  <si>
    <t>金卡智能</t>
  </si>
  <si>
    <t>物联网,云计算,阿里概念,深股通,创业板综,工业互联,华为概念</t>
  </si>
  <si>
    <t>600111.SH</t>
  </si>
  <si>
    <t>北方稀土</t>
  </si>
  <si>
    <t>HS300_,稀缺资源,新材料,预盈预增,锂电池,稀土永磁,融资融券,上证180_,小金属,沪股通,证金持股,MSCI中国</t>
  </si>
  <si>
    <t>有色金属-稀有金属-稀土</t>
  </si>
  <si>
    <t>600466.SH</t>
  </si>
  <si>
    <t>蓝光发展</t>
  </si>
  <si>
    <t>成渝特区,机构重仓,预盈预增,融资融券,上证180_,3D打印,中证500,沪股通,证金持股,独角兽</t>
  </si>
  <si>
    <t>000156.SZ</t>
  </si>
  <si>
    <t>华数传媒</t>
  </si>
  <si>
    <t>机构重仓,深成500,长江三角,融资融券,智能电视,阿里概念,中证500,证金持股,深股通,独角兽,影视概念</t>
  </si>
  <si>
    <t>文化传媒-广播电视-有线电视</t>
  </si>
  <si>
    <t>600559.SH</t>
  </si>
  <si>
    <t>老白干酒</t>
  </si>
  <si>
    <t>预盈预增,融资融券,上证380,沪股通</t>
  </si>
  <si>
    <t>601158.SH</t>
  </si>
  <si>
    <t>重庆水务</t>
  </si>
  <si>
    <t>融资融券,美丽中国,国企改革,上证380,沪股通,证金持股,海绵城市,债转股,养老金</t>
  </si>
  <si>
    <t>公用事业-水务-水务</t>
  </si>
  <si>
    <t>000738.SZ</t>
  </si>
  <si>
    <t>航发控制</t>
  </si>
  <si>
    <t>军工,机构重仓,深成500,长株潭,融资融券,通用航空,国企改革,中证500,2025规划,航母概念,证金持股,深股通,大飞机</t>
  </si>
  <si>
    <t>600765.SH</t>
  </si>
  <si>
    <t>中航重机</t>
  </si>
  <si>
    <t>军工,新能源,机构重仓,预亏预减,风能,融资融券,3D打印,国企改革,中证500,上证380,沪股通,2025规划,航母概念,证金持股,大飞机</t>
  </si>
  <si>
    <t>300012.SZ</t>
  </si>
  <si>
    <t>华测检测</t>
  </si>
  <si>
    <t>QFII重仓,基金重仓,深圳特区,深成500,食品安全,创业成份,电商概念,深股通,创业板综</t>
  </si>
  <si>
    <t>休闲、生活及专业服务-专业服务-其他专业服务</t>
  </si>
  <si>
    <t>603659.SH</t>
  </si>
  <si>
    <t>璞泰来</t>
  </si>
  <si>
    <t>锂电池,上证180_,中证500,沪股通</t>
  </si>
  <si>
    <t>600702.SH</t>
  </si>
  <si>
    <t>舍得酒业</t>
  </si>
  <si>
    <t>成渝特区,预盈预增,融资融券,上证380,沪股通</t>
  </si>
  <si>
    <t>300741.SZ</t>
  </si>
  <si>
    <t>华宝股份</t>
  </si>
  <si>
    <t>次新股,深成500,送转预期,创业成份,深股通,创业板综</t>
  </si>
  <si>
    <t>300170.SZ</t>
  </si>
  <si>
    <t>汉得信息</t>
  </si>
  <si>
    <t>股权激励,深成500,云计算,融资融券,大数据,创业成份,国产软件,深股通,创业板综,工业互联</t>
  </si>
  <si>
    <t>603766.SH</t>
  </si>
  <si>
    <t>隆鑫通用</t>
  </si>
  <si>
    <t>融资融券,中证500,无人机,上证380,沪股通,无人驾驶,新能源车</t>
  </si>
  <si>
    <t>交运设备-摩托车-摩托车</t>
  </si>
  <si>
    <t>002294.SZ</t>
  </si>
  <si>
    <t>信立泰</t>
  </si>
  <si>
    <t>HS300_,深圳特区,机构重仓,股权激励,深成500,融资融券,央视50_,证金持股,单抗概念,深股通,MSCI中国</t>
  </si>
  <si>
    <t>300017.SZ</t>
  </si>
  <si>
    <t>网宿科技</t>
  </si>
  <si>
    <t>HS300_,股权激励,深成500,云计算,长江三角,融资融券,央视50_,创业成份,网络安全,电商概念,证金持股,人工智能,网红直播,深股通,创业板综,深证100R</t>
  </si>
  <si>
    <t>600567.SH</t>
  </si>
  <si>
    <t>山鹰纸业</t>
  </si>
  <si>
    <t>转债标的,皖江区域,中证500,上证380,沪股通</t>
  </si>
  <si>
    <t>001872.SZ</t>
  </si>
  <si>
    <t>招商港口</t>
  </si>
  <si>
    <t>AB股,深圳特区,机构重仓,融资融券,粤港自贸,一带一路,深股通</t>
  </si>
  <si>
    <t>002429.SZ</t>
  </si>
  <si>
    <t>兆驰股份</t>
  </si>
  <si>
    <t>深圳特区,深成500,LED,融资融券,智能电视,深股通,富士康</t>
  </si>
  <si>
    <t>002376.SZ</t>
  </si>
  <si>
    <t>新北洋</t>
  </si>
  <si>
    <t>基金重仓,机构重仓,物联网,深成500,央视50_,3D打印,智能机器,证金持股,深股通</t>
  </si>
  <si>
    <t>600388.SH</t>
  </si>
  <si>
    <t>龙净环保</t>
  </si>
  <si>
    <t>节能环保,融资融券,美丽中国,中证500,上证380,沪股通</t>
  </si>
  <si>
    <t>机械设备-专用设备-环保设备</t>
  </si>
  <si>
    <t>300073.SZ</t>
  </si>
  <si>
    <t>当升科技</t>
  </si>
  <si>
    <t>新材料,股权激励,深成500,预盈预增,锂电池,新三板,创业成份,智能机器,特斯拉,苹果概念,国企改革,新能源车,深股通,创业板综</t>
  </si>
  <si>
    <t>300037.SZ</t>
  </si>
  <si>
    <t>新宙邦</t>
  </si>
  <si>
    <t>基金重仓,深圳特区,深成500,锂电池,特斯拉,超级电容,证金持股,新能源车,深股通,创业板综</t>
  </si>
  <si>
    <t>600197.SH</t>
  </si>
  <si>
    <t>伊力特</t>
  </si>
  <si>
    <t>参股期货,融资融券,上证380,沪股通,养老金</t>
  </si>
  <si>
    <t>002430.SZ</t>
  </si>
  <si>
    <t>杭氧股份</t>
  </si>
  <si>
    <t>深成500,国企改革,证金持股,深股通</t>
  </si>
  <si>
    <t>000951.SZ</t>
  </si>
  <si>
    <t>中国重汽</t>
  </si>
  <si>
    <t>中字头,证金持股,深股通</t>
  </si>
  <si>
    <t>600282.SH</t>
  </si>
  <si>
    <t>南钢股份</t>
  </si>
  <si>
    <t>节能环保,创投,预盈预增,长江三角,融资融券,新三板,智能机器,中证500,上证380,沪股通,贬值受益</t>
  </si>
  <si>
    <t>300122.SZ</t>
  </si>
  <si>
    <t>智飞生物</t>
  </si>
  <si>
    <t>HS300_,生物疫苗,股权激励,深成500,预盈预增,融资融券,创业成份,病毒防治,独家药品,健康中国,深股通,精准医疗,创业板综,深证100R</t>
  </si>
  <si>
    <t>600863.SH</t>
  </si>
  <si>
    <t>内蒙华电</t>
  </si>
  <si>
    <t>转债标的,预盈预增,风能,融资融券,国企改革,中证500,上证380,沪股通,证金持股</t>
  </si>
  <si>
    <t>002491.SZ</t>
  </si>
  <si>
    <t>通鼎互联</t>
  </si>
  <si>
    <t>深成500,新三板,大数据,网络安全,中证500,5G概念,深股通</t>
  </si>
  <si>
    <t>000988.SZ</t>
  </si>
  <si>
    <t>华工科技</t>
  </si>
  <si>
    <t>高校,创投,新材料,机构重仓,物联网,移动支付,深成500,融资融券,3D打印,智能机器,特斯拉,蓝宝石,IPO受益,全息技术,中证500,量子通信,5G概念,证金持股,3D玻璃,深股通,华为概念</t>
  </si>
  <si>
    <t>000970.SZ</t>
  </si>
  <si>
    <t>中科三环</t>
  </si>
  <si>
    <t>新材料,深成500,稀土永磁,风能,融资融券,央视50_,特斯拉,小金属,中证500,证金持股,深股通</t>
  </si>
  <si>
    <t>有色金属-金属非金属新材料-磁性材料</t>
  </si>
  <si>
    <t>600459.SH</t>
  </si>
  <si>
    <t>贵研铂业</t>
  </si>
  <si>
    <t>稀缺资源,新材料,黄金概念,预盈预增,融资融券,燃料电池,小金属,上证380,沪股通,新能源车</t>
  </si>
  <si>
    <t>300735.SZ</t>
  </si>
  <si>
    <t>光弘科技</t>
  </si>
  <si>
    <t>5G概念,深股通,创业板综,华为概念</t>
  </si>
  <si>
    <t>000088.SZ</t>
  </si>
  <si>
    <t>盐田港</t>
  </si>
  <si>
    <t>创投,深圳特区,深成500,融资融券,粤港自贸,一带一路,证金持股,深股通</t>
  </si>
  <si>
    <t>交通运输-公路铁路-高速公路</t>
  </si>
  <si>
    <t>300482.SZ</t>
  </si>
  <si>
    <t>万孚生物</t>
  </si>
  <si>
    <t>机构重仓,深成500,预盈预增,深股通,创业板综,体外诊断</t>
  </si>
  <si>
    <t>000997.SZ</t>
  </si>
  <si>
    <t>新大陆</t>
  </si>
  <si>
    <t>参股银行,物联网,移动支付,股权激励,深成500,融资融券,互联金融,彩票概念,IPO受益,中证500,证金持股,国产芯片,深股通,独角兽,数字中国</t>
  </si>
  <si>
    <t>002055.SZ</t>
  </si>
  <si>
    <t>得润电子</t>
  </si>
  <si>
    <t>深圳特区,股权激励,触摸屏,融资融券,无人驾驶,车联网,无线充电,深股通,纾困概念</t>
  </si>
  <si>
    <t>000046.SZ</t>
  </si>
  <si>
    <t>泛海控股</t>
  </si>
  <si>
    <t>深成500,融资融券,智慧城市,土地流转,阿里概念,证金持股,深股通,独角兽,影视概念</t>
  </si>
  <si>
    <t>002407.SZ</t>
  </si>
  <si>
    <t>多氟多</t>
  </si>
  <si>
    <t>化工原料,新材料,深成500,锂电池,融资融券,氟化工,中证500,新能源车,深股通,独角兽</t>
  </si>
  <si>
    <t>000062.SZ</t>
  </si>
  <si>
    <t>深圳华强</t>
  </si>
  <si>
    <t>创投,深圳特区,深成500,融资融券,互联金融,电商概念,中证500,证金持股,新能源车,深股通,雄安新区</t>
  </si>
  <si>
    <t>002643.SZ</t>
  </si>
  <si>
    <t>万润股份</t>
  </si>
  <si>
    <t>新材料,基金重仓,深成500,国企改革,OLED,深股通,体外诊断</t>
  </si>
  <si>
    <t>600641.SH</t>
  </si>
  <si>
    <t>万业企业</t>
  </si>
  <si>
    <t>参股银行,机构重仓,股权激励,长江三角,上证380,沪股通</t>
  </si>
  <si>
    <t>600975.SH</t>
  </si>
  <si>
    <t>新五丰</t>
  </si>
  <si>
    <t>机构重仓,预亏预减,长株潭,上证380,沪股通,猪肉概念,昨日涨停</t>
  </si>
  <si>
    <t>601222.SH</t>
  </si>
  <si>
    <t>林洋能源</t>
  </si>
  <si>
    <t>转债标的,智能电网,太阳能,上证380,沪股通,PPP模式</t>
  </si>
  <si>
    <t>电气设备-输变电设备-电气仪表</t>
  </si>
  <si>
    <t>002698.SZ</t>
  </si>
  <si>
    <t>博实股份</t>
  </si>
  <si>
    <t>3D打印,智能机器,2025规划,虚拟现实,人工智能,工业4.0,深股通</t>
  </si>
  <si>
    <t>机械设备-专用设备-矿山冶金机械</t>
  </si>
  <si>
    <t>002585.SZ</t>
  </si>
  <si>
    <t>双星新材</t>
  </si>
  <si>
    <t>新材料,深股通</t>
  </si>
  <si>
    <t>002558.SZ</t>
  </si>
  <si>
    <t>巨人网络</t>
  </si>
  <si>
    <t>HS300_,网络游戏,机构重仓,深成500,手游概念,区块链,深股通,MSCI中国,深证100R,电子竞技</t>
  </si>
  <si>
    <t>601636.SH</t>
  </si>
  <si>
    <t>旗滨集团</t>
  </si>
  <si>
    <t>新能源,机构重仓,股权激励,太阳能,融资融券,医疗器械,上证380,沪股通,健康中国</t>
  </si>
  <si>
    <t>002545.SZ</t>
  </si>
  <si>
    <t>东方铁塔</t>
  </si>
  <si>
    <t>智能电网,3D打印,一带一路,深股通</t>
  </si>
  <si>
    <t>603233.SH</t>
  </si>
  <si>
    <t>大参林</t>
  </si>
  <si>
    <t>机构重仓,电商概念,中证500,上证380,沪股通</t>
  </si>
  <si>
    <t>000060.SZ</t>
  </si>
  <si>
    <t>中金岭南</t>
  </si>
  <si>
    <t>稀缺资源,参股期货,深圳特区,机构重仓,基本金属,深成500,融资融券,国企改革,小金属,中证500,证金持股,深股通,MSCI中国</t>
  </si>
  <si>
    <t>603113.SH</t>
  </si>
  <si>
    <t>金能科技</t>
  </si>
  <si>
    <t>煤化工,预盈预增,上证380,沪股通</t>
  </si>
  <si>
    <t>002389.SZ</t>
  </si>
  <si>
    <t>航天彩虹</t>
  </si>
  <si>
    <t>新能源,新材料,深成500,锂电池,太阳能,长江三角,苹果概念,超级电容,无人机,证金持股,深股通</t>
  </si>
  <si>
    <t>600329.SH</t>
  </si>
  <si>
    <t>中新药业</t>
  </si>
  <si>
    <t>机构重仓,滨海新区,融资融券,中药,养老概念,独家药品,国企改革,基因测序,中证500,上证380,沪股通,证金持股,健康中国</t>
  </si>
  <si>
    <t>600823.SH</t>
  </si>
  <si>
    <t>世茂股份</t>
  </si>
  <si>
    <t>参股券商,股权激励,长江三角,融资融券,中证500,上证380,沪股通,证金持股,影视概念</t>
  </si>
  <si>
    <t>600305.SH</t>
  </si>
  <si>
    <t>恒顺醋业</t>
  </si>
  <si>
    <t>机构重仓,LED,长江三角,上证380,沪股通,超级品牌</t>
  </si>
  <si>
    <t>000627.SZ</t>
  </si>
  <si>
    <t>天茂集团</t>
  </si>
  <si>
    <t>HS300_,创投,深成500,融资融券,深股通,MSCI中国</t>
  </si>
  <si>
    <t>300456.SZ</t>
  </si>
  <si>
    <t>耐威科技</t>
  </si>
  <si>
    <t>军工,物联网,北斗导航,证金持股,高送转,国产芯片,深股通,军民融合,创业板综</t>
  </si>
  <si>
    <t>002677.SZ</t>
  </si>
  <si>
    <t>浙江美大</t>
  </si>
  <si>
    <t>证金持股,深股通,养老金</t>
  </si>
  <si>
    <t>000739.SZ</t>
  </si>
  <si>
    <t>普洛药业</t>
  </si>
  <si>
    <t>融资融券,病毒防治,深股通</t>
  </si>
  <si>
    <t>000639.SZ</t>
  </si>
  <si>
    <t>西王食品</t>
  </si>
  <si>
    <t>长株潭,深股通</t>
  </si>
  <si>
    <t>农林牧渔-农业-农产品加工</t>
  </si>
  <si>
    <t>002249.SZ</t>
  </si>
  <si>
    <t>大洋电机</t>
  </si>
  <si>
    <t>机构重仓,深成500,燃料电池,中证500,证金持股,新能源车,深股通,独角兽</t>
  </si>
  <si>
    <t>电气设备-电机-电机</t>
  </si>
  <si>
    <t>600298.SH</t>
  </si>
  <si>
    <t>安琪酵母</t>
  </si>
  <si>
    <t>QFII重仓,融资融券,新三板,上证180_,中证500,沪股通,证金持股</t>
  </si>
  <si>
    <t>000881.SZ</t>
  </si>
  <si>
    <t>中广核技</t>
  </si>
  <si>
    <t>新材料,机构重仓,股权激励,核能核电,国企改革,深股通</t>
  </si>
  <si>
    <t>600685.SH</t>
  </si>
  <si>
    <t>中船防务</t>
  </si>
  <si>
    <t>军工,AH股,中字头,参股银行,机构重仓,预亏预减,海工装备,国企改革,上证380,沪股通,航母概念,证金持股</t>
  </si>
  <si>
    <t>600748.SH</t>
  </si>
  <si>
    <t>上实发展</t>
  </si>
  <si>
    <t>长江三角,融资融券,土地流转,中证500,上证380,沪股通,证金持股</t>
  </si>
  <si>
    <t>600291.SH</t>
  </si>
  <si>
    <t>西水股份</t>
  </si>
  <si>
    <t>参股银行,机构重仓,预盈预增,上证180_,中证500,沪股通</t>
  </si>
  <si>
    <t>002912.SZ</t>
  </si>
  <si>
    <t>中新赛克</t>
  </si>
  <si>
    <t>深圳特区,深成500,大数据,网络安全,深股通</t>
  </si>
  <si>
    <t>300684.SZ</t>
  </si>
  <si>
    <t>中石科技</t>
  </si>
  <si>
    <t>深股通,创业板综</t>
  </si>
  <si>
    <t>基础化工-化学新材料-化学新材料</t>
  </si>
  <si>
    <t>000877.SZ</t>
  </si>
  <si>
    <t>天山股份</t>
  </si>
  <si>
    <t>参股券商,深成500,预盈预增,融资融券,国企改革,中证500,一带一路,证金持股,深股通</t>
  </si>
  <si>
    <t>603713.SH</t>
  </si>
  <si>
    <t>密尔克卫</t>
  </si>
  <si>
    <t>次新股,预盈预增,上证380,沪股通</t>
  </si>
  <si>
    <t>000683.SZ</t>
  </si>
  <si>
    <t>远兴能源</t>
  </si>
  <si>
    <t>煤化工,新能源,化工原料,深成500,深股通</t>
  </si>
  <si>
    <t>基础化工-化学原料-纯碱</t>
  </si>
  <si>
    <t>600280.SH</t>
  </si>
  <si>
    <t>中央商场</t>
  </si>
  <si>
    <t>参股券商,参股银行,机构重仓,预亏预减,长江三角,电商概念,中证500,上证380,沪股通,证金持股,股权转让,新零售</t>
  </si>
  <si>
    <t>601858.SH</t>
  </si>
  <si>
    <t>中国科传</t>
  </si>
  <si>
    <t>中字头,上证380,沪股通,知识产权</t>
  </si>
  <si>
    <t>002618.SZ</t>
  </si>
  <si>
    <t>丹邦科技</t>
  </si>
  <si>
    <t>深圳特区,深成500,智能穿戴,OLED,深股通</t>
  </si>
  <si>
    <t>000563.SZ</t>
  </si>
  <si>
    <t>陕国投A</t>
  </si>
  <si>
    <t>参股券商,机构重仓,深成500,融资融券,中证500,证金持股,债转股,深股通</t>
  </si>
  <si>
    <t>金融-非银行金融-信托</t>
  </si>
  <si>
    <t>002128.SZ</t>
  </si>
  <si>
    <t>露天煤业</t>
  </si>
  <si>
    <t>稀缺资源,深成500,太阳能,融资融券,国企改革,中证500,证金持股,深股通</t>
  </si>
  <si>
    <t>002118.SZ</t>
  </si>
  <si>
    <t>紫鑫药业</t>
  </si>
  <si>
    <t>参股银行,深成500,融资融券,中药,基因测序,中证500,2025规划,证金持股,深股通,精准医疗,东北振兴</t>
  </si>
  <si>
    <t>000800.SZ</t>
  </si>
  <si>
    <t>一汽轿车</t>
  </si>
  <si>
    <t>深成500,融资融券,特斯拉,国企改革,证金持股,新能源车,深股通,共享经济</t>
  </si>
  <si>
    <t>002233.SZ</t>
  </si>
  <si>
    <t>塔牌集团</t>
  </si>
  <si>
    <t>机构重仓,深成500,融资融券,养老概念,粤港自贸,中证500,深股通</t>
  </si>
  <si>
    <t>000901.SZ</t>
  </si>
  <si>
    <t>航天科技</t>
  </si>
  <si>
    <t>军工,物联网,深成500,融资融券,国企改革,一带一路,车联网,生物识别,深股通,大飞机,东北振兴</t>
  </si>
  <si>
    <t>600998.SH</t>
  </si>
  <si>
    <t>九州通</t>
  </si>
  <si>
    <t>HS300_,转债标的,融资融券,中药,养老概念,电商概念,上证380,沪股通,证金持股,健康中国,MSCI中国,互联医疗</t>
  </si>
  <si>
    <t>000090.SZ</t>
  </si>
  <si>
    <t>天健集团</t>
  </si>
  <si>
    <t>深圳特区,融资融券,粤港自贸,国企改革,中证500,证金持股,深股通,租售同权</t>
  </si>
  <si>
    <t>300628.SZ</t>
  </si>
  <si>
    <t>亿联网络</t>
  </si>
  <si>
    <t>深成500,创业成份,深股通,创业板综</t>
  </si>
  <si>
    <t>002596.SZ</t>
  </si>
  <si>
    <t>海南瑞泽</t>
  </si>
  <si>
    <t>深成500,美丽中国,互联金融,PPP模式,海绵城市,深股通</t>
  </si>
  <si>
    <t>603198.SH</t>
  </si>
  <si>
    <t>迎驾贡酒</t>
  </si>
  <si>
    <t>机构重仓,中证500,上证380,沪股通,养老金</t>
  </si>
  <si>
    <t>600711.SH</t>
  </si>
  <si>
    <t>盛屯矿业</t>
  </si>
  <si>
    <t>黄金概念,机构重仓,预盈预增,锂电池,融资融券,上证380,沪股通</t>
  </si>
  <si>
    <t>002195.SZ</t>
  </si>
  <si>
    <t>二三四五</t>
  </si>
  <si>
    <t>股权激励,深成500,长江三角,融资融券,互联金融,网络安全,国产软件,中证500,人工智能,区块链,深股通,MSCI中国</t>
  </si>
  <si>
    <t>互联网-互联网服务-其他互联网服务</t>
  </si>
  <si>
    <t>603043.SH</t>
  </si>
  <si>
    <t>广州酒家</t>
  </si>
  <si>
    <t>000089.SZ</t>
  </si>
  <si>
    <t>深圳机场</t>
  </si>
  <si>
    <t>创投,QFII重仓,深圳特区,深成500,融资融券,中证500,深股通</t>
  </si>
  <si>
    <t>603799.SH</t>
  </si>
  <si>
    <t>华友钴业</t>
  </si>
  <si>
    <t>HS300_,基本金属,锂电池,上证180_,小金属,沪股通,MSCI中国,独角兽</t>
  </si>
  <si>
    <t>002302.SZ</t>
  </si>
  <si>
    <t>西部建设</t>
  </si>
  <si>
    <t>深成500,融资融券,国企改革,中证500,一带一路,证金持股,深股通</t>
  </si>
  <si>
    <t>600258.SH</t>
  </si>
  <si>
    <t>首旅酒店</t>
  </si>
  <si>
    <t>QFII重仓,京津冀,中证500,上证380,沪股通,北京冬奥</t>
  </si>
  <si>
    <t>600717.SH</t>
  </si>
  <si>
    <t>天津港</t>
  </si>
  <si>
    <t>融资融券,京津冀,中证500,上证380,沪股通,一带一路,证金持股,雄安新区</t>
  </si>
  <si>
    <t>000883.SZ</t>
  </si>
  <si>
    <t>湖北能源</t>
  </si>
  <si>
    <t>参股券商,参股银行,机构重仓,深成500,核能核电,风能,融资融券,页岩气,参股保险,国企改革,证金持股,深股通,MSCI中国,天然气</t>
  </si>
  <si>
    <t>300232.SZ</t>
  </si>
  <si>
    <t>洲明科技</t>
  </si>
  <si>
    <t>转债标的,基金重仓,深圳特区,股权激励,LED,一带一路,深股通,创业板综</t>
  </si>
  <si>
    <t>000727.SZ</t>
  </si>
  <si>
    <t>华东科技</t>
  </si>
  <si>
    <t>物联网,深成500,稀土永磁,触摸屏,长江三角,国企改革,中证500,证金持股,深股通,小米概念,富士康</t>
  </si>
  <si>
    <t>600138.SH</t>
  </si>
  <si>
    <t>中青旅</t>
  </si>
  <si>
    <t>网络游戏,社保重仓,QFII重仓,融资融券,新三板,电商概念,彩票概念,国企改革,举牌概念,在线旅游,中证500,上证380,沪股通,证金持股</t>
  </si>
  <si>
    <t>600452.SH</t>
  </si>
  <si>
    <t>涪陵电力</t>
  </si>
  <si>
    <t>节能环保,成渝特区,QFII重仓,国企改革,上证380,沪股通</t>
  </si>
  <si>
    <t>601021.SH</t>
  </si>
  <si>
    <t>春秋航空</t>
  </si>
  <si>
    <t>HS300_,QFII重仓,迪士尼,股权激励,融资融券,通用航空,送转预期,上证380,沪股通,证金持股,MSCI中国</t>
  </si>
  <si>
    <t>002004.SZ</t>
  </si>
  <si>
    <t>华邦健康</t>
  </si>
  <si>
    <t>成渝特区,机构重仓,股权激励,深成500,融资融券,新三板,中证500,证金持股,健康中国,深股通,互联医疗</t>
  </si>
  <si>
    <t>002314.SZ</t>
  </si>
  <si>
    <t>南山控股</t>
  </si>
  <si>
    <t>深圳特区,机构重仓,粤港自贸,航母概念,证金持股,深股通</t>
  </si>
  <si>
    <t>002635.SZ</t>
  </si>
  <si>
    <t>安洁科技</t>
  </si>
  <si>
    <t>深成500,特斯拉,苹果概念,中证500,虚拟现实,新能源车,无线充电,深股通,小米概念,Facebook,华为概念</t>
  </si>
  <si>
    <t>600206.SH</t>
  </si>
  <si>
    <t>有研新材</t>
  </si>
  <si>
    <t>新能源,新材料,股权激励,预盈预增,稀土永磁,融资融券,国企改革,举牌概念,上证380,沪股通,2025规划,国产芯片</t>
  </si>
  <si>
    <t>002859.SZ</t>
  </si>
  <si>
    <t>洁美科技</t>
  </si>
  <si>
    <t>601000.SH</t>
  </si>
  <si>
    <t>唐山港</t>
  </si>
  <si>
    <t>融资融券,京津冀,中证500,上证380,沪股通,证金持股,雄安新区</t>
  </si>
  <si>
    <t>002901.SZ</t>
  </si>
  <si>
    <t>大博医疗</t>
  </si>
  <si>
    <t>医疗器械,健康中国,深股通,养老金</t>
  </si>
  <si>
    <t>000429.SZ</t>
  </si>
  <si>
    <t>粤高速A</t>
  </si>
  <si>
    <t>AB股,QFII重仓,粤港自贸,国企改革,深股通</t>
  </si>
  <si>
    <t>002156.SZ</t>
  </si>
  <si>
    <t>通富微电</t>
  </si>
  <si>
    <t>机构重仓,物联网,移动支付,深成500,长江三角,智能穿戴,特斯拉,国产芯片,深股通</t>
  </si>
  <si>
    <t>600580.SH</t>
  </si>
  <si>
    <t>卧龙电气</t>
  </si>
  <si>
    <t>新能源,股权激励,预盈预增,锂电池,智能电网,长江三角,融资融券,中证500,上证380,沪股通,一带一路,证金持股,新能源车</t>
  </si>
  <si>
    <t>002402.SZ</t>
  </si>
  <si>
    <t>和而泰</t>
  </si>
  <si>
    <t>军工,深圳特区,机构重仓,物联网,深成500,预盈预增,大数据,智能家居,5G概念,人工智能,股权转让,深股通,纾困概念</t>
  </si>
  <si>
    <t>600323.SH</t>
  </si>
  <si>
    <t>瀚蓝环境</t>
  </si>
  <si>
    <t>QFII重仓,融资融券,美丽中国,上证380,沪股通,PPP模式,天然气</t>
  </si>
  <si>
    <t>300149.SZ</t>
  </si>
  <si>
    <t>量子生物</t>
  </si>
  <si>
    <t>二胎概念,股权转让,深股通,创业板综</t>
  </si>
  <si>
    <t>000630.SZ</t>
  </si>
  <si>
    <t>铜陵有色</t>
  </si>
  <si>
    <t>HS300_,稀缺资源,机构重仓,基本金属,深成500,皖江区域,融资融券,深股通,MSCI中国</t>
  </si>
  <si>
    <t>600499.SH</t>
  </si>
  <si>
    <t>科达洁能</t>
  </si>
  <si>
    <t>节能环保,股权激励,预亏预减,锂电池,融资融券,美丽中国,中证500,上证380,沪股通,PPP模式</t>
  </si>
  <si>
    <t>000797.SZ</t>
  </si>
  <si>
    <t>中国武夷</t>
  </si>
  <si>
    <t>中字头,土地流转,京津冀,一带一路,深股通</t>
  </si>
  <si>
    <t>000598.SZ</t>
  </si>
  <si>
    <t>兴蓉环境</t>
  </si>
  <si>
    <t>节能环保,机构重仓,深成500,融资融券,美丽中国,中证500,一带一路,证金持股,PPP模式,深股通</t>
  </si>
  <si>
    <t>002603.SZ</t>
  </si>
  <si>
    <t>以岭药业</t>
  </si>
  <si>
    <t>机构重仓,股权激励,深成500,融资融券,中药,养老概念,病毒防治,独家药品,中证500,健康中国,单抗概念,深股通</t>
  </si>
  <si>
    <t>000828.SZ</t>
  </si>
  <si>
    <t>东莞控股</t>
  </si>
  <si>
    <t>参股券商,融资融券,新三板,国企改革,充电桩,深股通</t>
  </si>
  <si>
    <t>002273.SZ</t>
  </si>
  <si>
    <t>水晶光电</t>
  </si>
  <si>
    <t>转债标的,QFII重仓,股权激励,深成500,触摸屏,太阳能,长江三角,融资融券,智能穿戴,苹果概念,蓝宝石,中证500,证金持股,虚拟现实,增强现实,3D玻璃,生物识别,深股通,小米概念,独角兽</t>
  </si>
  <si>
    <t>002368.SZ</t>
  </si>
  <si>
    <t>太极股份</t>
  </si>
  <si>
    <t>社保重仓,深成500,云计算,融资融券,智慧城市,国企改革,国产软件,中证500,深股通,数字中国</t>
  </si>
  <si>
    <t>300091.SZ</t>
  </si>
  <si>
    <t>金通灵</t>
  </si>
  <si>
    <t>新能源,无人机,深股通,创业板综</t>
  </si>
  <si>
    <t>603228.SH</t>
  </si>
  <si>
    <t>景旺电子</t>
  </si>
  <si>
    <t>转债标的,深圳特区,中证500,上证380,沪股通</t>
  </si>
  <si>
    <t>600020.SH</t>
  </si>
  <si>
    <t>中原高速</t>
  </si>
  <si>
    <t>创投,参股银行,机构重仓,融资融券,参股保险,上证380,沪股通</t>
  </si>
  <si>
    <t>600563.SH</t>
  </si>
  <si>
    <t>法拉电子</t>
  </si>
  <si>
    <t>QFII重仓,触摸屏,融资融券,央视50_,特斯拉,中证500,超级电容,上证380,沪股通,证金持股</t>
  </si>
  <si>
    <t>603039.SH</t>
  </si>
  <si>
    <t>泛微网络</t>
  </si>
  <si>
    <t>国产软件,上证380,沪股通</t>
  </si>
  <si>
    <t>300184.SZ</t>
  </si>
  <si>
    <t>力源信息</t>
  </si>
  <si>
    <t>物联网,智能穿戴,国产芯片,车联网,深股通,创业板综</t>
  </si>
  <si>
    <t>600093.SH</t>
  </si>
  <si>
    <t>易见股份</t>
  </si>
  <si>
    <t>成渝特区,举牌概念,上证380,沪股通,区块链</t>
  </si>
  <si>
    <t>300568.SZ</t>
  </si>
  <si>
    <t>星源材质</t>
  </si>
  <si>
    <t>新材料,转债标的,深圳特区,深成500,锂电池,新能源车,深股通,创业板综</t>
  </si>
  <si>
    <t>002375.SZ</t>
  </si>
  <si>
    <t>亚厦股份</t>
  </si>
  <si>
    <t>创投,股权激励,长江三角,融资融券,3D打印,中证500,证金持股,深股通</t>
  </si>
  <si>
    <t>002123.SZ</t>
  </si>
  <si>
    <t>梦网集团</t>
  </si>
  <si>
    <t>物联网,预盈预增,5G概念,区块链,深股通,东北振兴,纾困概念</t>
  </si>
  <si>
    <t>002414.SZ</t>
  </si>
  <si>
    <t>高德红外</t>
  </si>
  <si>
    <t>军工,融资融券,病毒防治,全息技术,中证500,无人驾驶,国产芯片,深股通,军民融合</t>
  </si>
  <si>
    <t>600637.SH</t>
  </si>
  <si>
    <t>东方明珠</t>
  </si>
  <si>
    <t>HS300_,网络游戏,参股券商,迪士尼,股权激励,长江三角,融资融券,上证180_,上海自贸,智能电视,在线教育,电商概念,沪股通,体育产业,证金持股,虚拟现实,MSCI中国,进口博览,电子竞技</t>
  </si>
  <si>
    <t>002036.SZ</t>
  </si>
  <si>
    <t>联创电子</t>
  </si>
  <si>
    <t>特斯拉,虚拟现实,增强现实,深股通,华为概念</t>
  </si>
  <si>
    <t>600708.SH</t>
  </si>
  <si>
    <t>光明地产</t>
  </si>
  <si>
    <t>机构重仓,长江三角,上海自贸,上证380,沪股通,万达概念,冷链物流</t>
  </si>
  <si>
    <t>000839.SZ</t>
  </si>
  <si>
    <t>中信国安</t>
  </si>
  <si>
    <t>新能源,HS300_,稀缺资源,新材料,机构重仓,深成500,锂电池,融资融券,中超概念,特斯拉,小金属,IPO受益,体育产业,量子通信,虚拟现实,新能源车,深股通,MSCI中国,参股360</t>
  </si>
  <si>
    <t>600312.SH</t>
  </si>
  <si>
    <t>平高电气</t>
  </si>
  <si>
    <t>机构重仓,预亏预减,智能电网,融资融券,国企改革,充电桩,中证500,上证380,沪股通,一带一路,2025规划,证金持股</t>
  </si>
  <si>
    <t>002681.SZ</t>
  </si>
  <si>
    <t>奋达科技</t>
  </si>
  <si>
    <t>深圳特区,股权激励,深成500,融资融券,智能穿戴,苹果概念,中证500,证金持股,虚拟现实,增强现实,深股通,小米概念,富士康,纾困概念</t>
  </si>
  <si>
    <t>002572.SZ</t>
  </si>
  <si>
    <t>索菲亚</t>
  </si>
  <si>
    <t>HS300_,QFII重仓,股权激励,深成500,融资融券,虚拟现实,深股通,深证100R</t>
  </si>
  <si>
    <t>002839.SZ</t>
  </si>
  <si>
    <t>张家港行</t>
  </si>
  <si>
    <t>转债标的,深成500,中证500,深股通</t>
  </si>
  <si>
    <t>601588.SH</t>
  </si>
  <si>
    <t>北辰实业</t>
  </si>
  <si>
    <t>AH股,机构重仓,融资融券,京津冀,上证380,沪股通,北京冬奥,电子竞技</t>
  </si>
  <si>
    <t>600056.SH</t>
  </si>
  <si>
    <t>中国医药</t>
  </si>
  <si>
    <t>中字头,参股券商,融资融券,国企改革,中证500,上证380,沪股通,证金持股</t>
  </si>
  <si>
    <t>002409.SZ</t>
  </si>
  <si>
    <t>雅克科技</t>
  </si>
  <si>
    <t>国产芯片,深股通,参股360</t>
  </si>
  <si>
    <t>600392.SH</t>
  </si>
  <si>
    <t>盛和资源</t>
  </si>
  <si>
    <t>稀土永磁,融资融券,中证500,上证380,沪股通</t>
  </si>
  <si>
    <t>300357.SZ</t>
  </si>
  <si>
    <t>我武生物</t>
  </si>
  <si>
    <t>社保重仓,深成500,独家药品,证金持股,深股通,创业板综</t>
  </si>
  <si>
    <t>600562.SH</t>
  </si>
  <si>
    <t>国睿科技</t>
  </si>
  <si>
    <t>预亏预减,长江三角,国企改革,上证380,沪股通,PPP模式,军民融合</t>
  </si>
  <si>
    <t>000685.SZ</t>
  </si>
  <si>
    <t>中山公用</t>
  </si>
  <si>
    <t>参股券商,机构重仓,深成500,融资融券,新三板,美丽中国,中证500,证金持股,深股通,独角兽</t>
  </si>
  <si>
    <t>603328.SH</t>
  </si>
  <si>
    <t>依顿电子</t>
  </si>
  <si>
    <t>机构重仓,股权激励,中证500,上证380,沪股通,证金持股</t>
  </si>
  <si>
    <t>601005.SH</t>
  </si>
  <si>
    <t>重庆钢铁</t>
  </si>
  <si>
    <t>AH股,成渝特区,机构重仓,预盈预增,中证500,沪股通</t>
  </si>
  <si>
    <t>钢铁-钢铁-特钢</t>
  </si>
  <si>
    <t>002341.SZ</t>
  </si>
  <si>
    <t>新纶科技</t>
  </si>
  <si>
    <t>社保重仓,深圳特区,深成500,锂电池,OLED,深股通,富士康</t>
  </si>
  <si>
    <t>600337.SH</t>
  </si>
  <si>
    <t>美克家居</t>
  </si>
  <si>
    <t>股权激励,融资融券,电商概念,智能家居,举牌概念,上证380,沪股通,2025规划,证金持股,人工智能</t>
  </si>
  <si>
    <t>600105.SH</t>
  </si>
  <si>
    <t>永鼎股份</t>
  </si>
  <si>
    <t>长江三角,超导概念,上证380,沪股通,量子通信</t>
  </si>
  <si>
    <t>000778.SZ</t>
  </si>
  <si>
    <t>新兴铸管</t>
  </si>
  <si>
    <t>深成500,融资融券,国企改革,京津冀,中证500,深股通,雄安新区</t>
  </si>
  <si>
    <t>600787.SH</t>
  </si>
  <si>
    <t>中储股份</t>
  </si>
  <si>
    <t>中字头,机构重仓,滨海新区,预亏预减,融资融券,国企改革,京津冀,中证500,上证380,沪股通,证金持股,快递概念,冷链物流</t>
  </si>
  <si>
    <t>300098.SZ</t>
  </si>
  <si>
    <t>高新兴</t>
  </si>
  <si>
    <t>物联网,深成500,智慧城市,创业成份,PPP模式,虚拟现实,人工智能,增强现实,生物识别,深股通,创业板综,工业互联</t>
  </si>
  <si>
    <t>603595.SH</t>
  </si>
  <si>
    <t>东尼电子</t>
  </si>
  <si>
    <t>送转预期,苹果概念,蓝宝石,上证380,沪股通,无线充电,富士康</t>
  </si>
  <si>
    <t>电子设备-半导体-半导体材料</t>
  </si>
  <si>
    <t>000878.SZ</t>
  </si>
  <si>
    <t>云南铜业</t>
  </si>
  <si>
    <t>稀缺资源,参股期货,基本金属,深成500,融资融券,国企改革,中证500,深股通</t>
  </si>
  <si>
    <t>000016.SZ</t>
  </si>
  <si>
    <t>深康佳A</t>
  </si>
  <si>
    <t>AB股,深圳特区,机构重仓,深成500,国企改革,深股通</t>
  </si>
  <si>
    <t>002610.SZ</t>
  </si>
  <si>
    <t>爱康科技</t>
  </si>
  <si>
    <t>新能源,深成500,智能电网,太阳能,充电桩,2025规划,PPP模式,区块链,新能源车,深股通</t>
  </si>
  <si>
    <t>002016.SZ</t>
  </si>
  <si>
    <t>世荣兆业</t>
  </si>
  <si>
    <t>深成500,融资融券,土地流转,粤港自贸,证金持股,深股通</t>
  </si>
  <si>
    <t>600970.SH</t>
  </si>
  <si>
    <t>中材国际</t>
  </si>
  <si>
    <t>节能环保,中字头,预盈预增,融资融券,国企改革,中证500,上证380,沪股通,一带一路,证金持股</t>
  </si>
  <si>
    <t>600172.SH</t>
  </si>
  <si>
    <t>黄河旋风</t>
  </si>
  <si>
    <t>智能机器,蓝宝石,智能家居,上证380,沪股通,工业4.0,工业互联</t>
  </si>
  <si>
    <t>000712.SZ</t>
  </si>
  <si>
    <t>锦龙股份</t>
  </si>
  <si>
    <t>参股券商,参股期货,参股银行,深成500,融资融券,参股保险,IPO受益,中证500,证金持股,深股通</t>
  </si>
  <si>
    <t>000799.SZ</t>
  </si>
  <si>
    <t>酒鬼酒</t>
  </si>
  <si>
    <t>深成500,长株潭,深股通</t>
  </si>
  <si>
    <t>300010.SZ</t>
  </si>
  <si>
    <t>立思辰</t>
  </si>
  <si>
    <t>军工,深成500,预亏预减,融资融券,创业成份,网络安全,在线教育,举牌概念,中证500,深股通,创业板综</t>
  </si>
  <si>
    <t>文化传媒-教育-在线教育</t>
  </si>
  <si>
    <t>600682.SH</t>
  </si>
  <si>
    <t>南京新百</t>
  </si>
  <si>
    <t>长江三角,养老概念,电商概念,基因测序,IPO受益,免疫治疗,上证380,沪股通,健康中国</t>
  </si>
  <si>
    <t>300406.SZ</t>
  </si>
  <si>
    <t>九强生物</t>
  </si>
  <si>
    <t>证金持股,深股通,创业板综,体外诊断</t>
  </si>
  <si>
    <t>600548.SH</t>
  </si>
  <si>
    <t>深高速</t>
  </si>
  <si>
    <t>AH股,参股银行,深圳特区,股权激励,融资融券,粤港自贸,上证380,沪股通</t>
  </si>
  <si>
    <t>300083.SZ</t>
  </si>
  <si>
    <t>劲胜智能</t>
  </si>
  <si>
    <t>预亏预减,触摸屏,虚拟现实,无线充电,深股通,创业板综,小米概念</t>
  </si>
  <si>
    <t>000987.SZ</t>
  </si>
  <si>
    <t>越秀金控</t>
  </si>
  <si>
    <t>参股券商,深成500,中证500,深股通,独角兽</t>
  </si>
  <si>
    <t>000597.SZ</t>
  </si>
  <si>
    <t>东北制药</t>
  </si>
  <si>
    <t>举牌概念,深股通,东北振兴</t>
  </si>
  <si>
    <t>300463.SZ</t>
  </si>
  <si>
    <t>迈克生物</t>
  </si>
  <si>
    <t>深成500,创业成份,基因测序,证金持股,深股通,创业板综,体外诊断</t>
  </si>
  <si>
    <t>600409.SH</t>
  </si>
  <si>
    <t>三友化工</t>
  </si>
  <si>
    <t>化工原料,机构重仓,融资融券,中证500,上证380,沪股通,证金持股</t>
  </si>
  <si>
    <t>600521.SH</t>
  </si>
  <si>
    <t>华海药业</t>
  </si>
  <si>
    <t>QFII重仓,机构重仓,股权激励,预亏预减,长江三角,融资融券,免疫治疗,上证380,沪股通,证金持股,单抗概念</t>
  </si>
  <si>
    <t>603881.SH</t>
  </si>
  <si>
    <t>数据港</t>
  </si>
  <si>
    <t>云计算,大数据,阿里概念,上证380,沪股通</t>
  </si>
  <si>
    <t>603883.SH</t>
  </si>
  <si>
    <t>老百姓</t>
  </si>
  <si>
    <t>基金重仓,中药,电商概念,中证500,上证380,沪股通</t>
  </si>
  <si>
    <t>002251.SZ</t>
  </si>
  <si>
    <t>步步高</t>
  </si>
  <si>
    <t>移动支付,长株潭,融资融券,电商概念,中证500,深股通,新零售</t>
  </si>
  <si>
    <t>600171.SH</t>
  </si>
  <si>
    <t>上海贝岭</t>
  </si>
  <si>
    <t>参股券商,物联网,预盈预增,LED,长江三角,融资融券,新三板,国企改革,中证500,上证380,沪股通,证金持股,国产芯片,生物识别</t>
  </si>
  <si>
    <t>600549.SH</t>
  </si>
  <si>
    <t>厦门钨业</t>
  </si>
  <si>
    <t>HS300_,稀缺资源,新材料,锂电池,稀土永磁,融资融券,上证180_,小金属,沪股通,证金持股,新能源车,独角兽</t>
  </si>
  <si>
    <t>有色金属-稀有金属-钨</t>
  </si>
  <si>
    <t>300661.SZ</t>
  </si>
  <si>
    <t>圣邦股份</t>
  </si>
  <si>
    <t>LED,人工智能,国产芯片,深股通,创业板综</t>
  </si>
  <si>
    <t>600236.SH</t>
  </si>
  <si>
    <t>桂冠电力</t>
  </si>
  <si>
    <t>参股银行,预盈预增,融资融券,国企改革,上证380,沪股通,证金持股,股权转让</t>
  </si>
  <si>
    <t>002064.SZ</t>
  </si>
  <si>
    <t>华峰氨纶</t>
  </si>
  <si>
    <t>长江三角,融资融券,中证500,证金持股,深股通</t>
  </si>
  <si>
    <t>基础化工-合成纤维及树脂-氨纶</t>
  </si>
  <si>
    <t>000078.SZ</t>
  </si>
  <si>
    <t>海王生物</t>
  </si>
  <si>
    <t>深圳特区,股权激励,深成500,融资融券,病毒防治,中证500,证金持股,深股通</t>
  </si>
  <si>
    <t>600511.SH</t>
  </si>
  <si>
    <t>国药股份</t>
  </si>
  <si>
    <t>融资融券,中药,国企改革,中证500,上证380,沪股通,证金持股</t>
  </si>
  <si>
    <t>002276.SZ</t>
  </si>
  <si>
    <t>万马股份</t>
  </si>
  <si>
    <t>新材料,智能电网,长江三角,融资融券,智慧城市,充电桩,中证500,深股通</t>
  </si>
  <si>
    <t>600373.SH</t>
  </si>
  <si>
    <t>中文传媒</t>
  </si>
  <si>
    <t>融资融券,新三板,上证180_,手游概念,中证500,沪股通,证金持股,虚拟现实,MSCI中国,养老金</t>
  </si>
  <si>
    <t>300115.SZ</t>
  </si>
  <si>
    <t>长盈精密</t>
  </si>
  <si>
    <t>深圳特区,深成500,融资融券,创业成份,智能机器,苹果概念,燃料电池,中证500,证金持股,深股通,昨日触板,创业板综,小米概念</t>
  </si>
  <si>
    <t>600208.SH</t>
  </si>
  <si>
    <t>新湖中宝</t>
  </si>
  <si>
    <t>HS300_,参股银行,机构重仓,股权激励,融资融券,上证180_,沪股通,证金持股,区块链,MSCI中国,独角兽</t>
  </si>
  <si>
    <t>600850.SH</t>
  </si>
  <si>
    <t>华东电脑</t>
  </si>
  <si>
    <t>军工,云计算,长江三角,国企改革,国产软件,上证380,沪股通,证金持股</t>
  </si>
  <si>
    <t>600435.SH</t>
  </si>
  <si>
    <t>北方导航</t>
  </si>
  <si>
    <t>军工,机构重仓,融资融券,上证180_,北斗导航,国企改革,中证500,无人机,沪股通,航母概念,证金持股</t>
  </si>
  <si>
    <t>国防与装备-地面装备-地面装备</t>
  </si>
  <si>
    <t>600116.SH</t>
  </si>
  <si>
    <t>三峡水利</t>
  </si>
  <si>
    <t>参股银行,成渝特区,融资融券,水利建设,举牌概念,上证380,沪股通</t>
  </si>
  <si>
    <t>300271.SZ</t>
  </si>
  <si>
    <t>华宇软件</t>
  </si>
  <si>
    <t>QFII重仓,深成500,云计算,新三板,食品安全,大数据,创业成份,阿里概念,国产软件,证金持股,深股通,创业板综</t>
  </si>
  <si>
    <t>002477.SZ</t>
  </si>
  <si>
    <t>雏鹰农牧</t>
  </si>
  <si>
    <t>参股银行,股权激励,深成500,中证500,猪肉概念,深股通</t>
  </si>
  <si>
    <t>600007.SH</t>
  </si>
  <si>
    <t>中国国贸</t>
  </si>
  <si>
    <t>中字头,QFII重仓,融资融券,上证380,沪股通</t>
  </si>
  <si>
    <t>600239.SH</t>
  </si>
  <si>
    <t>云南城投</t>
  </si>
  <si>
    <t>预亏预减,融资融券,养老概念,上证380,沪股通</t>
  </si>
  <si>
    <t>600535.SH</t>
  </si>
  <si>
    <t>天士力</t>
  </si>
  <si>
    <t>HS300_,股权激励,融资融券,央视50_,上证180_,中药,病毒防治,沪股通,证金持股,单抗概念,MSCI中国,独角兽</t>
  </si>
  <si>
    <t>002028.SZ</t>
  </si>
  <si>
    <t>思源电气</t>
  </si>
  <si>
    <t>股权激励,深成500,智能电网,长江三角,融资融券,举牌概念,充电桩,中证500,证金持股,深股通</t>
  </si>
  <si>
    <t>000528.SZ</t>
  </si>
  <si>
    <t>柳工</t>
  </si>
  <si>
    <t>深成500,融资融券,中证500,一带一路,证金持股,深股通</t>
  </si>
  <si>
    <t>601801.SH</t>
  </si>
  <si>
    <t>皖新传媒</t>
  </si>
  <si>
    <t>皖江区域,融资融券,在线教育,中证500,上证380,沪股通,证金持股,独角兽</t>
  </si>
  <si>
    <t>002867.SZ</t>
  </si>
  <si>
    <t>周大生</t>
  </si>
  <si>
    <t>深圳特区,电商概念,深股通</t>
  </si>
  <si>
    <t>轻工制造-珠宝首饰-珠宝首饰</t>
  </si>
  <si>
    <t>601992.SH</t>
  </si>
  <si>
    <t>金隅集团</t>
  </si>
  <si>
    <t>AH股,HS300_,融资融券,上证180_,京津冀,沪股通,证金持股,债转股,雄安新区,MSCI中国</t>
  </si>
  <si>
    <t>600643.SH</t>
  </si>
  <si>
    <t>爱建集团</t>
  </si>
  <si>
    <t>参股券商,机构重仓,长江三角,融资融券,上证180_,养老概念,举牌概念,中证500,沪股通,证金持股</t>
  </si>
  <si>
    <t>300685.SZ</t>
  </si>
  <si>
    <t>艾德生物</t>
  </si>
  <si>
    <t>机构重仓,深股通,精准医疗,创业板综</t>
  </si>
  <si>
    <t>002602.SZ</t>
  </si>
  <si>
    <t>世纪华通</t>
  </si>
  <si>
    <t>HS300_,网络游戏,机构重仓,深成500,送转预期,手游概念,深股通,MSCI中国</t>
  </si>
  <si>
    <t>603728.SH</t>
  </si>
  <si>
    <t>鸣志电器</t>
  </si>
  <si>
    <t>机构重仓,LED,新三板,上证380,沪股通</t>
  </si>
  <si>
    <t>300294.SZ</t>
  </si>
  <si>
    <t>博雅生物</t>
  </si>
  <si>
    <t>机构重仓,深成500,创业成份,举牌概念,深股通,创业板综</t>
  </si>
  <si>
    <t>000501.SZ</t>
  </si>
  <si>
    <t>鄂武商A</t>
  </si>
  <si>
    <t>融资融券,电商概念,中证500,证金持股,深股通,新零售</t>
  </si>
  <si>
    <t>000975.SZ</t>
  </si>
  <si>
    <t>银泰资源</t>
  </si>
  <si>
    <t>黄金概念,深成500,融资融券,中证500,深股通</t>
  </si>
  <si>
    <t>000036.SZ</t>
  </si>
  <si>
    <t>华联控股</t>
  </si>
  <si>
    <t>深圳特区,融资融券,深股通</t>
  </si>
  <si>
    <t>002065.SZ</t>
  </si>
  <si>
    <t>东华软件</t>
  </si>
  <si>
    <t>HS300_,参股银行,股权激励,深成500,云计算,融资融券,参股保险,国产软件,证金持股,人工智能,区块链,生物识别,股权转让,深股通,雄安新区,MSCI中国,深证100R,工业互联,互联医疗,京东金融</t>
  </si>
  <si>
    <t>002597.SZ</t>
  </si>
  <si>
    <t>金禾实业</t>
  </si>
  <si>
    <t>转债标的,深成500,融资融券,证金持股,深股通</t>
  </si>
  <si>
    <t>600565.SH</t>
  </si>
  <si>
    <t>迪马股份</t>
  </si>
  <si>
    <t>军工,参股券商,成渝特区,机构重仓,股权激励,融资融券,参股保险,智能机器,中证500,上证380,沪股通,证金持股,军民融合</t>
  </si>
  <si>
    <t>300038.SZ</t>
  </si>
  <si>
    <t>数知科技</t>
  </si>
  <si>
    <t>深成500,大数据,创业成份,手游概念,5G概念,人工智能,深股通,创业板综,Facebook</t>
  </si>
  <si>
    <t>600803.SH</t>
  </si>
  <si>
    <t>新奥股份</t>
  </si>
  <si>
    <t>新能源,机构重仓,预盈预增,融资融券,油气设服,上证380,沪股通,证金持股,天然气</t>
  </si>
  <si>
    <t>603060.SH</t>
  </si>
  <si>
    <t>国检集团</t>
  </si>
  <si>
    <t>机构重仓,国企改革,上证380,沪股通</t>
  </si>
  <si>
    <t>300070.SZ</t>
  </si>
  <si>
    <t>碧水源</t>
  </si>
  <si>
    <t>节能环保,HS300_,QFII重仓,机构重仓,股权激励,深成500,融资融券,央视50_,美丽中国,创业成份,京津冀,PPP模式,深股通,雄安新区,创业板综,深证100R</t>
  </si>
  <si>
    <t>000582.SZ</t>
  </si>
  <si>
    <t>北部湾港</t>
  </si>
  <si>
    <t>一带一路,证金持股,深股通</t>
  </si>
  <si>
    <t>000030.SZ</t>
  </si>
  <si>
    <t>富奥股份</t>
  </si>
  <si>
    <t>AB股,机构重仓,融资融券,参股保险,证金持股,深股通</t>
  </si>
  <si>
    <t>002431.SZ</t>
  </si>
  <si>
    <t>棕榈股份</t>
  </si>
  <si>
    <t>股权激励,深成500,融资融券,美丽中国,二胎概念,粤港自贸,中证500,体育产业,PPP模式,虚拟现实,深股通,雄安新区</t>
  </si>
  <si>
    <t>建筑-建筑施工-园林工程</t>
  </si>
  <si>
    <t>600348.SH</t>
  </si>
  <si>
    <t>阳泉煤业</t>
  </si>
  <si>
    <t>稀缺资源,融资融券,中证500,上证380,沪股通,证金持股</t>
  </si>
  <si>
    <t>603298.SH</t>
  </si>
  <si>
    <t>杭叉集团</t>
  </si>
  <si>
    <t>上证380,沪股通,一带一路</t>
  </si>
  <si>
    <t>600185.SH</t>
  </si>
  <si>
    <t>格力地产</t>
  </si>
  <si>
    <t>转债标的,机构重仓,融资融券,粤港自贸,上证380,沪股通,证金持股</t>
  </si>
  <si>
    <t>300180.SZ</t>
  </si>
  <si>
    <t>华峰超纤</t>
  </si>
  <si>
    <t>QFII重仓,机构重仓,移动支付,深成500,创业成份,深股通,创业板综</t>
  </si>
  <si>
    <t>基础化工-化学制品-塑料制品</t>
  </si>
  <si>
    <t>601058.SH</t>
  </si>
  <si>
    <t>赛轮轮胎</t>
  </si>
  <si>
    <t>预盈预增,上证380,沪股通</t>
  </si>
  <si>
    <t>600380.SH</t>
  </si>
  <si>
    <t>健康元</t>
  </si>
  <si>
    <t>深圳特区,融资融券,阿里概念,中证500,上证380,沪股通,健康中国,单抗概念,独角兽</t>
  </si>
  <si>
    <t>300009.SZ</t>
  </si>
  <si>
    <t>安科生物</t>
  </si>
  <si>
    <t>深成500,皖江区域,创业成份,基因测序,免疫治疗,单抗概念,深股通,精准医疗,创业板综</t>
  </si>
  <si>
    <t>002281.SZ</t>
  </si>
  <si>
    <t>光迅科技</t>
  </si>
  <si>
    <t>股权激励,深成500,融资融券,国企改革,中证500,量子通信,5G概念,证金持股,深股通</t>
  </si>
  <si>
    <t>002833.SZ</t>
  </si>
  <si>
    <t>弘亚数控</t>
  </si>
  <si>
    <t>QFII重仓,深股通</t>
  </si>
  <si>
    <t>600230.SH</t>
  </si>
  <si>
    <t>沧州大化</t>
  </si>
  <si>
    <t>化工原料,融资融券,国企改革,上证380,沪股通,证金持股</t>
  </si>
  <si>
    <t>300244.SZ</t>
  </si>
  <si>
    <t>迪安诊断</t>
  </si>
  <si>
    <t>股权激励,深成500,预盈预增,央视50_,创业成份,养老概念,医疗器械,病毒防治,基因测序,中证500,人脑工程,证金持股,健康中国,深股通,精准医疗,创业板综,体外诊断</t>
  </si>
  <si>
    <t>000902.SZ</t>
  </si>
  <si>
    <t>新洋丰</t>
  </si>
  <si>
    <t>机构重仓,深成500,融资融券,生态农业,深股通</t>
  </si>
  <si>
    <t>601002.SH</t>
  </si>
  <si>
    <t>晋亿实业</t>
  </si>
  <si>
    <t>铁路基建,长江三角,融资融券,上证380,沪股通,一带一路,证金持股</t>
  </si>
  <si>
    <t>000587.SZ</t>
  </si>
  <si>
    <t>金洲慈航</t>
  </si>
  <si>
    <t>创投,黄金概念,深成500,电商概念,中证500,证金持股,深股通,东北振兴</t>
  </si>
  <si>
    <t>000910.SZ</t>
  </si>
  <si>
    <t>大亚圣象</t>
  </si>
  <si>
    <t>机构重仓,股权激励,深成500,长江三角,深股通,养老金</t>
  </si>
  <si>
    <t>002293.SZ</t>
  </si>
  <si>
    <t>罗莱生活</t>
  </si>
  <si>
    <t>股权激励,长江三角,融资融券,证金持股,深股通,贬值受益</t>
  </si>
  <si>
    <t>纺织服装-服装家纺-家纺</t>
  </si>
  <si>
    <t>002228.SZ</t>
  </si>
  <si>
    <t>合兴包装</t>
  </si>
  <si>
    <t>智能机器,深股通,小米概念</t>
  </si>
  <si>
    <t>300107.SZ</t>
  </si>
  <si>
    <t>建新股份</t>
  </si>
  <si>
    <t>股权激励,深成500,预盈预增,证金持股,深股通,创业板综</t>
  </si>
  <si>
    <t>600266.SH</t>
  </si>
  <si>
    <t>北京城建</t>
  </si>
  <si>
    <t>创投,参股券商,融资融券,上证180_,中证500,沪股通,北京冬奥,证金持股,雄安新区</t>
  </si>
  <si>
    <t>603118.SH</t>
  </si>
  <si>
    <t>共进股份</t>
  </si>
  <si>
    <t>深圳特区,预盈预增,基因测序,上证380,沪股通,5G概念</t>
  </si>
  <si>
    <t>600114.SH</t>
  </si>
  <si>
    <t>东睦股份</t>
  </si>
  <si>
    <t>新材料,机构重仓,股权激励,长江三角,3D打印,特斯拉,上证380,沪股通</t>
  </si>
  <si>
    <t>000733.SZ</t>
  </si>
  <si>
    <t>振华科技</t>
  </si>
  <si>
    <t>军工,物联网,锂电池,国企改革,新能源车,深股通,军民融合</t>
  </si>
  <si>
    <t>603180.SH</t>
  </si>
  <si>
    <t>金牌厨柜</t>
  </si>
  <si>
    <t>600990.SH</t>
  </si>
  <si>
    <t>四创电子</t>
  </si>
  <si>
    <t>军工,皖江区域,通用航空,北斗导航,国企改革,上证380,沪股通,航母概念,军民融合,大飞机</t>
  </si>
  <si>
    <t>600756.SH</t>
  </si>
  <si>
    <t>浪潮软件</t>
  </si>
  <si>
    <t>预盈预增,云计算,融资融券,大数据,国产软件,上证380,沪股通,人工智能</t>
  </si>
  <si>
    <t>300326.SZ</t>
  </si>
  <si>
    <t>凯利泰</t>
  </si>
  <si>
    <t>医疗器械,深股通,创业板综</t>
  </si>
  <si>
    <t>603959.SH</t>
  </si>
  <si>
    <t>百利科技</t>
  </si>
  <si>
    <t>QFII重仓,机构重仓,上证380,沪股通,昨日涨停</t>
  </si>
  <si>
    <t>002097.SZ</t>
  </si>
  <si>
    <t>山河智能</t>
  </si>
  <si>
    <t>机构重仓,长株潭,智能机器,无人机,深股通,军民融合</t>
  </si>
  <si>
    <t>601068.SH</t>
  </si>
  <si>
    <t>中铝国际</t>
  </si>
  <si>
    <t>AH股,次新股,国企改革,沪股通</t>
  </si>
  <si>
    <t>600008.SH</t>
  </si>
  <si>
    <t>首创股份</t>
  </si>
  <si>
    <t>节能环保,融资融券,上证180_,美丽中国,中证500,沪股通,北京冬奥,证金持股,PPP模式,雄安新区,MSCI中国</t>
  </si>
  <si>
    <t>300237.SZ</t>
  </si>
  <si>
    <t>美晨生态</t>
  </si>
  <si>
    <t>美丽中国,PPP模式,深股通,创业板综</t>
  </si>
  <si>
    <t>002913.SZ</t>
  </si>
  <si>
    <t>奥士康</t>
  </si>
  <si>
    <t>5G概念,工业4.0,深股通,富士康</t>
  </si>
  <si>
    <t>002145.SZ</t>
  </si>
  <si>
    <t>中核钛白</t>
  </si>
  <si>
    <t>股权激励,深股通,钛白粉</t>
  </si>
  <si>
    <t>002818.SZ</t>
  </si>
  <si>
    <t>富森美</t>
  </si>
  <si>
    <t>机构重仓,中证500,深股通</t>
  </si>
  <si>
    <t>002240.SZ</t>
  </si>
  <si>
    <t>威华股份</t>
  </si>
  <si>
    <t>新能源,新材料,深圳特区,锂电池,稀土永磁,美丽中国,深股通</t>
  </si>
  <si>
    <t>603444.SH</t>
  </si>
  <si>
    <t>吉比特</t>
  </si>
  <si>
    <t>网络游戏,手游概念,中证500,上证380,沪股通</t>
  </si>
  <si>
    <t>000815.SZ</t>
  </si>
  <si>
    <t>美利云</t>
  </si>
  <si>
    <t>新能源,稀缺资源,太阳能,大数据,国企改革,深股通</t>
  </si>
  <si>
    <t>300159.SZ</t>
  </si>
  <si>
    <t>新研股份</t>
  </si>
  <si>
    <t>军工,深成500,创业成份,中证500,2025规划,深股通,大飞机,创业板综,乡村振兴</t>
  </si>
  <si>
    <t>机械设备-专用设备-农用机械</t>
  </si>
  <si>
    <t>600125.SH</t>
  </si>
  <si>
    <t>铁龙物流</t>
  </si>
  <si>
    <t>预盈预增,铁路基建,融资融券,国企改革,中证500,上证380,沪股通,一带一路,证金持股,快递概念,东北振兴,冷链物流</t>
  </si>
  <si>
    <t>002662.SZ</t>
  </si>
  <si>
    <t>京威股份</t>
  </si>
  <si>
    <t>节能环保,新材料,锂电池,融资融券,新能源车,深股通</t>
  </si>
  <si>
    <t>600739.SH</t>
  </si>
  <si>
    <t>辽宁成大</t>
  </si>
  <si>
    <t>HS300_,参股券商,QFII重仓,生物疫苗,股权激励,融资融券,参股保险,上证380,沪股通,MSCI中国</t>
  </si>
  <si>
    <t>商贸零售-贸易-贸易</t>
  </si>
  <si>
    <t>601678.SH</t>
  </si>
  <si>
    <t>滨化股份</t>
  </si>
  <si>
    <t>化工原料,融资融券,油改概念,中证500,上证380,沪股通,证金持股,股权转让</t>
  </si>
  <si>
    <t>603885.SH</t>
  </si>
  <si>
    <t>吉祥航空</t>
  </si>
  <si>
    <t>000969.SZ</t>
  </si>
  <si>
    <t>安泰科技</t>
  </si>
  <si>
    <t>新能源,新材料,股权激励,锂电池,核能核电,稀土永磁,太阳能,融资融券,3D打印,特斯拉,蓝宝石,国企改革,中证500,证金持股,深股通</t>
  </si>
  <si>
    <t>601200.SH</t>
  </si>
  <si>
    <t>上海环境</t>
  </si>
  <si>
    <t>节能环保,美丽中国,中证500,上证380,沪股通,证金持股,PPP模式</t>
  </si>
  <si>
    <t>600068.SH</t>
  </si>
  <si>
    <t>葛洲坝</t>
  </si>
  <si>
    <t>HS300_,参股券商,融资融券,水利建设,上证180_,沪股通,一带一路,证金持股,PPP模式,海绵城市,MSCI中国</t>
  </si>
  <si>
    <t>600162.SH</t>
  </si>
  <si>
    <t>香江控股</t>
  </si>
  <si>
    <t>深圳特区,融资融券,粤港自贸,上证380,沪股通</t>
  </si>
  <si>
    <t>002042.SZ</t>
  </si>
  <si>
    <t>华孚时尚</t>
  </si>
  <si>
    <t>参股银行,股权激励,深成500,融资融券,深股通,贬值受益</t>
  </si>
  <si>
    <t>纺织服装-纺织-棉纺</t>
  </si>
  <si>
    <t>600648.SH</t>
  </si>
  <si>
    <t>外高桥</t>
  </si>
  <si>
    <t>AB股,长江三角,融资融券,上海自贸,中证500,上证380,沪股通,证金持股,进口博览</t>
  </si>
  <si>
    <t>300183.SZ</t>
  </si>
  <si>
    <t>东软载波</t>
  </si>
  <si>
    <t>物联网,股权激励,智能电网,央视50_,智慧城市,苹果概念,智能家居,证金持股,国产芯片,深股通,创业板综,养老金,小米概念,知识产权</t>
  </si>
  <si>
    <t>603355.SH</t>
  </si>
  <si>
    <t>莱克电气</t>
  </si>
  <si>
    <t>智能家居,中证500,上证380,沪股通</t>
  </si>
  <si>
    <t>600231.SH</t>
  </si>
  <si>
    <t>凌钢股份</t>
  </si>
  <si>
    <t>创投,参股银行,机构重仓,预盈预增,页岩气,上证380,沪股通,东北振兴</t>
  </si>
  <si>
    <t>603848.SH</t>
  </si>
  <si>
    <t>好太太</t>
  </si>
  <si>
    <t>QFII重仓,智能家居,上证380,沪股通</t>
  </si>
  <si>
    <t>000900.SZ</t>
  </si>
  <si>
    <t>现代投资</t>
  </si>
  <si>
    <t>节能环保,参股券商,参股期货,长株潭,融资融券,证金持股,PPP模式,深股通</t>
  </si>
  <si>
    <t>002413.SZ</t>
  </si>
  <si>
    <t>雷科防务</t>
  </si>
  <si>
    <t>军工,长江三角,地热能,北斗导航,无人驾驶,国产芯片,深股通,百度概念</t>
  </si>
  <si>
    <t>002091.SZ</t>
  </si>
  <si>
    <t>江苏国泰</t>
  </si>
  <si>
    <t>新材料,机构重仓,股权激励,深成500,锂电池,长江三角,融资融券,特斯拉,超级电容,一带一路,新能源车,深股通</t>
  </si>
  <si>
    <t>000758.SZ</t>
  </si>
  <si>
    <t>中色股份</t>
  </si>
  <si>
    <t>中字头,稀缺资源,新材料,参股银行,深成500,稀土永磁,融资融券,国企改革,中证500,一带一路,证金持股,深股通</t>
  </si>
  <si>
    <t>000006.SZ</t>
  </si>
  <si>
    <t>深振业A</t>
  </si>
  <si>
    <t>深圳特区,股权激励,深成500,融资融券,粤港自贸,国企改革,中证500,证金持股,深股通</t>
  </si>
  <si>
    <t>300413.SZ</t>
  </si>
  <si>
    <t>芒果超媒</t>
  </si>
  <si>
    <t>深成500,创业成份,电商概念,中证500,网红直播,深股通,创业板综,独角兽,影视概念</t>
  </si>
  <si>
    <t>002807.SZ</t>
  </si>
  <si>
    <t>江阴银行</t>
  </si>
  <si>
    <t>600694.SH</t>
  </si>
  <si>
    <t>大商股份</t>
  </si>
  <si>
    <t>融资融券,举牌概念,中证500,上证380,沪股通,证金持股,东北振兴</t>
  </si>
  <si>
    <t>600742.SH</t>
  </si>
  <si>
    <t>一汽富维</t>
  </si>
  <si>
    <t>融资融券,参股保险,国企改革,上证380,沪股通,东北振兴</t>
  </si>
  <si>
    <t>000983.SZ</t>
  </si>
  <si>
    <t>西山煤电</t>
  </si>
  <si>
    <t>HS300_,稀缺资源,深成500,融资融券,证金持股,深股通,MSCI中国,深证100R</t>
  </si>
  <si>
    <t>300324.SZ</t>
  </si>
  <si>
    <t>旋极信息</t>
  </si>
  <si>
    <t>军工,物联网,深成500,智慧城市,大数据,创业成份,手游概念,网络安全,中证500,深股通,创业板综,独角兽</t>
  </si>
  <si>
    <t>603587.SH</t>
  </si>
  <si>
    <t>地素时尚</t>
  </si>
  <si>
    <t>次新股,上证380,沪股通</t>
  </si>
  <si>
    <t>603337.SH</t>
  </si>
  <si>
    <t>杰克股份</t>
  </si>
  <si>
    <t>上证380,沪股通,工业4.0</t>
  </si>
  <si>
    <t>机械设备-专用设备-纺织服装机械</t>
  </si>
  <si>
    <t>000543.SZ</t>
  </si>
  <si>
    <t>皖能电力</t>
  </si>
  <si>
    <t>新能源,参股券商,参股银行,皖江区域,风能,融资融券,IPO受益,中证500,量子通信,证金持股,深股通</t>
  </si>
  <si>
    <t>002444.SZ</t>
  </si>
  <si>
    <t>巨星科技</t>
  </si>
  <si>
    <t>机构重仓,深成500,融资融券,智能机器,IPO受益,中证500,证金持股,无人驾驶,工业4.0,深股通</t>
  </si>
  <si>
    <t>000555.SZ</t>
  </si>
  <si>
    <t>神州信息</t>
  </si>
  <si>
    <t>深圳特区,机构重仓,深成500,云计算,智慧城市,大数据,量子通信,深股通,独角兽,数字中国,京东金融,华为概念</t>
  </si>
  <si>
    <t>300053.SZ</t>
  </si>
  <si>
    <t>欧比特</t>
  </si>
  <si>
    <t>军工,网络游戏,深成500,融资融券,北斗导航,大数据,创业成份,人工智能,国产芯片,生物识别,深股通,创业板综</t>
  </si>
  <si>
    <t>002099.SZ</t>
  </si>
  <si>
    <t>海翔药业</t>
  </si>
  <si>
    <t>长江三角,融资融券,新三板,证金持股,深股通</t>
  </si>
  <si>
    <t>300297.SZ</t>
  </si>
  <si>
    <t>蓝盾股份</t>
  </si>
  <si>
    <t>转债标的,云计算,大数据,网络安全,国家安防,中证500,量子通信,深股通,创业板综,数字中国</t>
  </si>
  <si>
    <t>600495.SH</t>
  </si>
  <si>
    <t>晋西车轴</t>
  </si>
  <si>
    <t>预亏预减,铁路基建,融资融券,国企改革,上证380,沪股通,一带一路,2025规划</t>
  </si>
  <si>
    <t>交运设备-铁路设备-铁路专用设备及器材</t>
  </si>
  <si>
    <t>603556.SH</t>
  </si>
  <si>
    <t>海兴电力</t>
  </si>
  <si>
    <t>预亏预减,智能电网,中证500,上证380,沪股通,一带一路</t>
  </si>
  <si>
    <t>300367.SZ</t>
  </si>
  <si>
    <t>东方网力</t>
  </si>
  <si>
    <t>股权激励,深成500,云计算,智慧城市,大数据,创业成份,智能机器,国家安防,无人机,证金持股,虚拟现实,人工智能,增强现实,生物识别,深股通,创业板综,独角兽</t>
  </si>
  <si>
    <t>300476.SZ</t>
  </si>
  <si>
    <t>胜宏科技</t>
  </si>
  <si>
    <t>物联网,深成500,预盈预增,创业成份,OLED,新能源车,深股通,创业板综,富士康</t>
  </si>
  <si>
    <t>000968.SZ</t>
  </si>
  <si>
    <t>蓝焰控股</t>
  </si>
  <si>
    <t>节能环保,稀缺资源,深股通,养老金,天然气</t>
  </si>
  <si>
    <t>600295.SH</t>
  </si>
  <si>
    <t>鄂尔多斯</t>
  </si>
  <si>
    <t>新能源,AB股,机构重仓,预盈预增,太阳能,上证380,沪股通</t>
  </si>
  <si>
    <t>钢铁-铁矿石-铁矿石</t>
  </si>
  <si>
    <t>300558.SZ</t>
  </si>
  <si>
    <t>贝达药业</t>
  </si>
  <si>
    <t>深成500,创业成份,基因测序,单抗概念,深股通,精准医疗,创业板综</t>
  </si>
  <si>
    <t>002614.SZ</t>
  </si>
  <si>
    <t>奥佳华</t>
  </si>
  <si>
    <t>社保重仓,基金重仓,深成500,养老概念,健康中国,深股通</t>
  </si>
  <si>
    <t>601666.SH</t>
  </si>
  <si>
    <t>平煤股份</t>
  </si>
  <si>
    <t>稀缺资源,融资融券,上证380,沪股通,证金持股,债转股</t>
  </si>
  <si>
    <t>002051.SZ</t>
  </si>
  <si>
    <t>中工国际</t>
  </si>
  <si>
    <t>中字头,机构重仓,股权激励,深成500,融资融券,国企改革,中证500,一带一路,证金持股,深股通,贬值受益</t>
  </si>
  <si>
    <t>002747.SZ</t>
  </si>
  <si>
    <t>埃斯顿</t>
  </si>
  <si>
    <t>军工,智能机器,2025规划,人工智能,深股通,昨日触板,工业互联</t>
  </si>
  <si>
    <t>600996.SH</t>
  </si>
  <si>
    <t>贵广网络</t>
  </si>
  <si>
    <t>中证500,上证380,沪股通,华为概念</t>
  </si>
  <si>
    <t>600973.SH</t>
  </si>
  <si>
    <t>宝胜股份</t>
  </si>
  <si>
    <t>股权激励,预盈预增,核能核电,智能电网,铁路基建,长江三角,超导概念,国企改革,上证380,沪股通,量子通信,大飞机</t>
  </si>
  <si>
    <t>000933.SZ</t>
  </si>
  <si>
    <t>神火股份</t>
  </si>
  <si>
    <t>煤化工,稀缺资源,深成500,融资融券,证金持股,深股通</t>
  </si>
  <si>
    <t>603007.SH</t>
  </si>
  <si>
    <t>花王股份</t>
  </si>
  <si>
    <t>美丽中国,上证380,沪股通,PPP模式,海绵城市</t>
  </si>
  <si>
    <t>600525.SH</t>
  </si>
  <si>
    <t>长园集团</t>
  </si>
  <si>
    <t>新材料,深圳特区,机构重仓,股权激励,预亏预减,锂电池,智能电网,融资融券,举牌概念,IPO受益,中证500,上证380,沪股通,证金持股</t>
  </si>
  <si>
    <t>603588.SH</t>
  </si>
  <si>
    <t>高能环境</t>
  </si>
  <si>
    <t>节能环保,转债标的,预盈预增,上证380,沪股通,PPP模式</t>
  </si>
  <si>
    <t>300131.SZ</t>
  </si>
  <si>
    <t>英唐智控</t>
  </si>
  <si>
    <t>深圳特区,物联网,股权激励,智能机器,智能家居,国产芯片,深股通,创业板综,纾困概念</t>
  </si>
  <si>
    <t>600582.SH</t>
  </si>
  <si>
    <t>天地科技</t>
  </si>
  <si>
    <t>新能源,节能环保,股权激励,融资融券,国企改革,中证500,上证380,沪股通,证金持股,养老金</t>
  </si>
  <si>
    <t>002048.SZ</t>
  </si>
  <si>
    <t>宁波华翔</t>
  </si>
  <si>
    <t>深成500,长江三角,融资融券,中证500,证金持股,深股通</t>
  </si>
  <si>
    <t>000620.SZ</t>
  </si>
  <si>
    <t>新华联</t>
  </si>
  <si>
    <t>土地流转,京津冀,证金持股,深股通,万达概念</t>
  </si>
  <si>
    <t>002851.SZ</t>
  </si>
  <si>
    <t>麦格米特</t>
  </si>
  <si>
    <t>深圳特区,机构重仓,工业4.0,新能源车,深股通</t>
  </si>
  <si>
    <t>000719.SZ</t>
  </si>
  <si>
    <t>中原传媒</t>
  </si>
  <si>
    <t>融资融券,在线教育,证金持股,深股通,影视概念</t>
  </si>
  <si>
    <t>002437.SZ</t>
  </si>
  <si>
    <t>誉衡药业</t>
  </si>
  <si>
    <t>机构重仓,移动支付,深成500,融资融券,中证500,证金持股,深股通,万达概念,京东金融</t>
  </si>
  <si>
    <t>000831.SZ</t>
  </si>
  <si>
    <t>五矿稀土</t>
  </si>
  <si>
    <t>深成500,稀土永磁,国企改革,证金持股,深股通</t>
  </si>
  <si>
    <t>000031.SZ</t>
  </si>
  <si>
    <t>中粮地产</t>
  </si>
  <si>
    <t>中字头,参股券商,深圳特区,股权激励,深成500,融资融券,新三板,国企改革,中证500,证金持股,深股通</t>
  </si>
  <si>
    <t>600500.SH</t>
  </si>
  <si>
    <t>中化国际</t>
  </si>
  <si>
    <t>参股期货,股权激励,融资融券,国企改革,中证500,上证380,沪股通,一带一路,证金持股</t>
  </si>
  <si>
    <t>基础化工-橡胶制品-其他橡胶制品</t>
  </si>
  <si>
    <t>600335.SH</t>
  </si>
  <si>
    <t>国机汽车</t>
  </si>
  <si>
    <t>机构重仓,滨海新区,融资融券,特斯拉,国企改革,阿里概念,中证500,上证380,沪股通,证金持股,新能源车,车联网,新零售,独角兽</t>
  </si>
  <si>
    <t>002626.SZ</t>
  </si>
  <si>
    <t>金达威</t>
  </si>
  <si>
    <t>002277.SZ</t>
  </si>
  <si>
    <t>友阿股份</t>
  </si>
  <si>
    <t>参股银行,股权激励,长株潭,融资融券,电商概念,彩票概念,中证500,证金持股,深股通</t>
  </si>
  <si>
    <t>601107.SH</t>
  </si>
  <si>
    <t>四川成渝</t>
  </si>
  <si>
    <t>AH股,参股银行,融资融券,沪股通</t>
  </si>
  <si>
    <t>600737.SH</t>
  </si>
  <si>
    <t>中粮糖业</t>
  </si>
  <si>
    <t>中字头,股权激励,预亏预减,融资融券,上证180_,国企改革,中证500,沪股通,证金持股,乡村振兴</t>
  </si>
  <si>
    <t>600755.SH</t>
  </si>
  <si>
    <t>厦门国贸</t>
  </si>
  <si>
    <t>参股券商,参股期货,转债标的,融资融券,中证500,上证380,沪股通,一带一路,证金持股,独角兽,美团概念</t>
  </si>
  <si>
    <t>600072.SH</t>
  </si>
  <si>
    <t>中船科技</t>
  </si>
  <si>
    <t>预亏预减,长江三角,海工装备,国企改革,上证380,沪股通,航母概念</t>
  </si>
  <si>
    <t>603898.SH</t>
  </si>
  <si>
    <t>好莱客</t>
  </si>
  <si>
    <t>智能家居,上证380,沪股通</t>
  </si>
  <si>
    <t>000756.SZ</t>
  </si>
  <si>
    <t>新华制药</t>
  </si>
  <si>
    <t>AH股,参股券商,参股银行,独家药品,阿里概念,深股通,新零售</t>
  </si>
  <si>
    <t>000009.SZ</t>
  </si>
  <si>
    <t>中国宝安</t>
  </si>
  <si>
    <t>军工,新能源,中字头,创投,深圳特区,股权激励,深成500,锂电池,融资融券,新三板,石墨烯,土地流转,中证500,超级电容,2025规划,深股通</t>
  </si>
  <si>
    <t>600343.SH</t>
  </si>
  <si>
    <t>航天动力</t>
  </si>
  <si>
    <t>军工,融资融券,国企改革,上证380,沪股通,军民融合,大飞机</t>
  </si>
  <si>
    <t>603165.SH</t>
  </si>
  <si>
    <t>荣晟环保</t>
  </si>
  <si>
    <t>节能环保,上证380,沪股通</t>
  </si>
  <si>
    <t>002327.SZ</t>
  </si>
  <si>
    <t>富安娜</t>
  </si>
  <si>
    <t>QFII重仓,深圳特区,股权激励,电商概念,深股通</t>
  </si>
  <si>
    <t>300602.SZ</t>
  </si>
  <si>
    <t>飞荣达</t>
  </si>
  <si>
    <t>深圳特区,5G概念,深股通,创业板综,Facebook,华为概念</t>
  </si>
  <si>
    <t>300595.SZ</t>
  </si>
  <si>
    <t>欧普康视</t>
  </si>
  <si>
    <t>QFII重仓,机构重仓,医疗器械,健康中国,深股通,创业板综</t>
  </si>
  <si>
    <t>603077.SH</t>
  </si>
  <si>
    <t>和邦生物</t>
  </si>
  <si>
    <t>新材料,中证500,上证380,沪股通,2025规划,草甘膦</t>
  </si>
  <si>
    <t>603387.SH</t>
  </si>
  <si>
    <t>基蛋生物</t>
  </si>
  <si>
    <t>机构重仓,医疗器械,上证380,沪股通,体外诊断</t>
  </si>
  <si>
    <t>002636.SZ</t>
  </si>
  <si>
    <t>金安国纪</t>
  </si>
  <si>
    <t>002332.SZ</t>
  </si>
  <si>
    <t>仙琚制药</t>
  </si>
  <si>
    <t>长江三角,中证500,证金持股,深股通</t>
  </si>
  <si>
    <t>002242.SZ</t>
  </si>
  <si>
    <t>九阳股份</t>
  </si>
  <si>
    <t>深成500,融资融券,电商概念,中证500,证金持股,深股通,养老金</t>
  </si>
  <si>
    <t>600123.SH</t>
  </si>
  <si>
    <t>兰花科创</t>
  </si>
  <si>
    <t>煤化工,稀缺资源,新材料,融资融券,上证380,沪股通</t>
  </si>
  <si>
    <t>600811.SH</t>
  </si>
  <si>
    <t>东方集团</t>
  </si>
  <si>
    <t>创投,参股券商,参股银行,融资融券,土地流转,电商概念,IPO受益,中证500,上证380,沪股通,东北振兴</t>
  </si>
  <si>
    <t>300185.SZ</t>
  </si>
  <si>
    <t>通裕重工</t>
  </si>
  <si>
    <t>军工,机构重仓,核能核电,风能,京津冀,无人机,证金持股,深股通,军民融合,创业板综</t>
  </si>
  <si>
    <t>000507.SZ</t>
  </si>
  <si>
    <t>珠海港</t>
  </si>
  <si>
    <t>新能源,深成500,风能,粤港自贸,一带一路,深股通</t>
  </si>
  <si>
    <t>600598.SH</t>
  </si>
  <si>
    <t>北大荒</t>
  </si>
  <si>
    <t>参股银行,融资融券,上证180_,土地流转,中证500,沪股通,证金持股,区块链,乡村振兴,东北振兴</t>
  </si>
  <si>
    <t>农林牧渔-农业-种植业</t>
  </si>
  <si>
    <t>600252.SH</t>
  </si>
  <si>
    <t>中恒集团</t>
  </si>
  <si>
    <t>参股券商,参股银行,融资融券,中药,上证380,沪股通,证金持股</t>
  </si>
  <si>
    <t>300418.SZ</t>
  </si>
  <si>
    <t>昆仑万维</t>
  </si>
  <si>
    <t>网络游戏,深成500,互联金融,创业成份,智能机器,手游概念,中证500,人工智能,网红直播,深股通,创业板综,独角兽</t>
  </si>
  <si>
    <t>000061.SZ</t>
  </si>
  <si>
    <t>农产品</t>
  </si>
  <si>
    <t>参股银行,深圳特区,股权激励,融资融券,电商概念,举牌概念,中证500,证金持股,深股通,新零售</t>
  </si>
  <si>
    <t>000926.SZ</t>
  </si>
  <si>
    <t>福星股份</t>
  </si>
  <si>
    <t>股权激励,深成500,融资融券,中证500,证金持股,深股通</t>
  </si>
  <si>
    <t>600376.SH</t>
  </si>
  <si>
    <t>首开股份</t>
  </si>
  <si>
    <t>预盈预增,融资融券,京津冀,中证500,上证380,沪股通,北京冬奥,证金持股,雄安新区</t>
  </si>
  <si>
    <t>300439.SZ</t>
  </si>
  <si>
    <t>美康生物</t>
  </si>
  <si>
    <t>医疗器械,深股通,创业板综,体外诊断</t>
  </si>
  <si>
    <t>603899.SH</t>
  </si>
  <si>
    <t>晨光文具</t>
  </si>
  <si>
    <t>基金重仓,中证500,上证380,沪股通,证金持股</t>
  </si>
  <si>
    <t>002151.SZ</t>
  </si>
  <si>
    <t>北斗星通</t>
  </si>
  <si>
    <t>军工,物联网,股权激励,深成500,融资融券,北斗导航,2025规划,航母概念,无人驾驶,深股通</t>
  </si>
  <si>
    <t>600987.SH</t>
  </si>
  <si>
    <t>航民股份</t>
  </si>
  <si>
    <t>长江三角,融资融券,上证380,沪股通</t>
  </si>
  <si>
    <t>纺织服装-纺织-印染</t>
  </si>
  <si>
    <t>002449.SZ</t>
  </si>
  <si>
    <t>国星光电</t>
  </si>
  <si>
    <t>深成500,LED,美丽中国,深股通</t>
  </si>
  <si>
    <t>600502.SH</t>
  </si>
  <si>
    <t>安徽水利</t>
  </si>
  <si>
    <t>融资融券,水利建设,美丽中国,上证380,沪股通,PPP模式,海绵城市</t>
  </si>
  <si>
    <t>000650.SZ</t>
  </si>
  <si>
    <t>仁和药业</t>
  </si>
  <si>
    <t>股权激励,深成500,融资融券,中药,独家药品,深股通</t>
  </si>
  <si>
    <t>002126.SZ</t>
  </si>
  <si>
    <t>银轮股份</t>
  </si>
  <si>
    <t>长江三角,量子通信,新能源车,深股通,养老金,独角兽</t>
  </si>
  <si>
    <t>300607.SZ</t>
  </si>
  <si>
    <t>拓斯达</t>
  </si>
  <si>
    <t>物联网,智能机器,工业4.0,深股通,创业板综,华为概念</t>
  </si>
  <si>
    <t>002625.SZ</t>
  </si>
  <si>
    <t>光启技术</t>
  </si>
  <si>
    <t>军工,HS300_,深成500,智能机器,深股通,军民融合,雄安新区</t>
  </si>
  <si>
    <t>002020.SZ</t>
  </si>
  <si>
    <t>京新药业</t>
  </si>
  <si>
    <t>机构重仓,长江三角,深股通</t>
  </si>
  <si>
    <t>000631.SZ</t>
  </si>
  <si>
    <t>顺发恒业</t>
  </si>
  <si>
    <t>融资融券,证金持股,深股通,万达概念</t>
  </si>
  <si>
    <t>002221.SZ</t>
  </si>
  <si>
    <t>东华能源</t>
  </si>
  <si>
    <t>新能源,机构重仓,深成500,长江三角,融资融券,页岩气,油气设服,中证500,深股通,可燃冰</t>
  </si>
  <si>
    <t>000011.SZ</t>
  </si>
  <si>
    <t>深物业A</t>
  </si>
  <si>
    <t>AB股,深圳特区,粤港自贸,国企改革,深股通,租售同权</t>
  </si>
  <si>
    <t>002737.SZ</t>
  </si>
  <si>
    <t>葵花药业</t>
  </si>
  <si>
    <t>深成500,中药,证金持股,健康中国,深股通</t>
  </si>
  <si>
    <t>601717.SH</t>
  </si>
  <si>
    <t>郑煤机</t>
  </si>
  <si>
    <t>AH股,机构重仓,预盈预增,融资融券,中证500,沪股通,证金持股</t>
  </si>
  <si>
    <t>000042.SZ</t>
  </si>
  <si>
    <t>中洲控股</t>
  </si>
  <si>
    <t>深圳特区,机构重仓,股权激励,深股通</t>
  </si>
  <si>
    <t>000028.SZ</t>
  </si>
  <si>
    <t>国药一致</t>
  </si>
  <si>
    <t>AB股,深圳特区,机构重仓,深成500,融资融券,国企改革,中证500,证金持股,单抗概念,深股通</t>
  </si>
  <si>
    <t>000690.SZ</t>
  </si>
  <si>
    <t>宝新能源</t>
  </si>
  <si>
    <t>新能源,股权激励,深成500,风能,融资融券,中证500,证金持股,股权转让,深股通</t>
  </si>
  <si>
    <t>002378.SZ</t>
  </si>
  <si>
    <t>章源钨业</t>
  </si>
  <si>
    <t>稀缺资源,融资融券,小金属,深股通</t>
  </si>
  <si>
    <t>600971.SH</t>
  </si>
  <si>
    <t>恒源煤电</t>
  </si>
  <si>
    <t>稀缺资源,机构重仓,融资融券,中证500,上证380,沪股通,证金持股</t>
  </si>
  <si>
    <t>000789.SZ</t>
  </si>
  <si>
    <t>万年青</t>
  </si>
  <si>
    <t>深成500,融资融券,深股通</t>
  </si>
  <si>
    <t>000935.SZ</t>
  </si>
  <si>
    <t>四川双马</t>
  </si>
  <si>
    <t>创投,成渝特区,深成500,体育产业,证金持股,股权转让,深股通,独角兽</t>
  </si>
  <si>
    <t>300142.SZ</t>
  </si>
  <si>
    <t>沃森生物</t>
  </si>
  <si>
    <t>HS300_,生物疫苗,股权激励,深成500,预盈预增,创业成份,病毒防治,单抗概念,深股通,创业板综,深证100R</t>
  </si>
  <si>
    <t>002152.SZ</t>
  </si>
  <si>
    <t>广电运通</t>
  </si>
  <si>
    <t>机构重仓,深成500,铁路基建,融资融券,国企改革,中证500,证金持股,区块链,生物识别,深股通</t>
  </si>
  <si>
    <t>002685.SZ</t>
  </si>
  <si>
    <t>华东重机</t>
  </si>
  <si>
    <t>证金持股,深股通</t>
  </si>
  <si>
    <t>600597.SH</t>
  </si>
  <si>
    <t>光明乳业</t>
  </si>
  <si>
    <t>股权激励,长江三角,融资融券,沪企改革,中证500,上证380,沪股通,证金持股,进口博览,冷链物流</t>
  </si>
  <si>
    <t>300365.SZ</t>
  </si>
  <si>
    <t>恒华科技</t>
  </si>
  <si>
    <t>基金重仓,物联网,云计算,智能电网,大数据,深股通,雄安新区,创业板综</t>
  </si>
  <si>
    <t>600366.SH</t>
  </si>
  <si>
    <t>宁波韵升</t>
  </si>
  <si>
    <t>创投,新材料,预亏预减,稀土永磁,长江三角,融资融券,中证500,上证380,沪股通,新能源车</t>
  </si>
  <si>
    <t>000761.SZ</t>
  </si>
  <si>
    <t>本钢板材</t>
  </si>
  <si>
    <t>AB股,机构重仓,融资融券,中证500,深股通</t>
  </si>
  <si>
    <t>600079.SH</t>
  </si>
  <si>
    <t>人福医药</t>
  </si>
  <si>
    <t>参股银行,生物疫苗,股权激励,预亏预减,融资融券,参股保险,上证180_,中证500,沪股通,证金持股,健康中国,体外诊断</t>
  </si>
  <si>
    <t>300317.SZ</t>
  </si>
  <si>
    <t>珈伟新能</t>
  </si>
  <si>
    <t>新能源,节能环保,深圳特区,深成500,预亏预减,锂电池,LED,太阳能,石墨烯,深股通,共享经济,创业板综</t>
  </si>
  <si>
    <t>000967.SZ</t>
  </si>
  <si>
    <t>盈峰环境</t>
  </si>
  <si>
    <t>新能源,节能环保,核能核电,长江三角,PPP模式,深股通</t>
  </si>
  <si>
    <t>603871.SH</t>
  </si>
  <si>
    <t>嘉友国际</t>
  </si>
  <si>
    <t>002489.SZ</t>
  </si>
  <si>
    <t>浙江永强</t>
  </si>
  <si>
    <t>IPO受益,中证500,深股通,参股360</t>
  </si>
  <si>
    <t>002408.SZ</t>
  </si>
  <si>
    <t>齐翔腾达</t>
  </si>
  <si>
    <t>机构重仓,深成500,融资融券,中证500,证金持股,股权转让,深股通</t>
  </si>
  <si>
    <t>002506.SZ</t>
  </si>
  <si>
    <t>协鑫集成</t>
  </si>
  <si>
    <t>新能源,机构重仓,股权激励,深成500,太阳能,中证500,深股通</t>
  </si>
  <si>
    <t>600720.SH</t>
  </si>
  <si>
    <t>祁连山</t>
  </si>
  <si>
    <t>融资融券,国企改革,上证380,沪股通,一带一路,证金持股</t>
  </si>
  <si>
    <t>603098.SH</t>
  </si>
  <si>
    <t>森特股份</t>
  </si>
  <si>
    <t>上证380,沪股通,雄安新区</t>
  </si>
  <si>
    <t>600393.SH</t>
  </si>
  <si>
    <t>粤泰股份</t>
  </si>
  <si>
    <t>机构重仓,预亏预减,养老概念,中证500,上证380,沪股通</t>
  </si>
  <si>
    <t>002358.SZ</t>
  </si>
  <si>
    <t>森源电气</t>
  </si>
  <si>
    <t>深成500,太阳能,充电桩,中证500,深股通</t>
  </si>
  <si>
    <t>002171.SZ</t>
  </si>
  <si>
    <t>楚江新材</t>
  </si>
  <si>
    <t>新材料,基本金属,锂电池,皖江区域,深股通</t>
  </si>
  <si>
    <t>000552.SZ</t>
  </si>
  <si>
    <t>靖远煤电</t>
  </si>
  <si>
    <t>融资融券,中证500,一带一路,证金持股,深股通</t>
  </si>
  <si>
    <t>600216.SH</t>
  </si>
  <si>
    <t>浙江医药</t>
  </si>
  <si>
    <t>化工原料,生物疫苗,机构重仓,融资融券,病毒防治,中证500,上证380,沪股通,证金持股,单抗概念</t>
  </si>
  <si>
    <t>600933.SH</t>
  </si>
  <si>
    <t>爱柯迪</t>
  </si>
  <si>
    <t>上证380,沪股通,贬值受益</t>
  </si>
  <si>
    <t>600377.SH</t>
  </si>
  <si>
    <t>宁沪高速</t>
  </si>
  <si>
    <t>AH股,QFII重仓,机构重仓,长江三角,融资融券,上证380,沪股通</t>
  </si>
  <si>
    <t>002275.SZ</t>
  </si>
  <si>
    <t>桂林三金</t>
  </si>
  <si>
    <t>融资融券,参股保险,中药,证金持股,单抗概念,深股通</t>
  </si>
  <si>
    <t>603639.SH</t>
  </si>
  <si>
    <t>海利尔</t>
  </si>
  <si>
    <t>机构重仓,预盈预增,上证380,沪股通</t>
  </si>
  <si>
    <t>600681.SH</t>
  </si>
  <si>
    <t>百川能源</t>
  </si>
  <si>
    <t>上证380,沪股通,天然气</t>
  </si>
  <si>
    <t>600039.SH</t>
  </si>
  <si>
    <t>四川路桥</t>
  </si>
  <si>
    <t>成渝特区,锂电池,融资融券,中证500,上证380,沪股通,一带一路,证金持股</t>
  </si>
  <si>
    <t>603368.SH</t>
  </si>
  <si>
    <t>柳药股份</t>
  </si>
  <si>
    <t>电商概念,上证380,沪股通</t>
  </si>
  <si>
    <t>600416.SH</t>
  </si>
  <si>
    <t>湘电股份</t>
  </si>
  <si>
    <t>军工,新能源,预亏预减,核能核电,长株潭,风能,融资融券,中证500,上证380,沪股通,证金持股,军民融合</t>
  </si>
  <si>
    <t>002239.SZ</t>
  </si>
  <si>
    <t>奥特佳</t>
  </si>
  <si>
    <t>新能源,长江三角,风能,特斯拉,彩票概念,新能源车,深股通,贬值受益,独角兽</t>
  </si>
  <si>
    <t>603737.SH</t>
  </si>
  <si>
    <t>三棵树</t>
  </si>
  <si>
    <t>QFII重仓,上证380,沪股通</t>
  </si>
  <si>
    <t>基础化工-化学制品-涂料涂漆</t>
  </si>
  <si>
    <t>600428.SH</t>
  </si>
  <si>
    <t>中远海特</t>
  </si>
  <si>
    <t>海洋经济,粤港自贸,国企改革,中证500,上证380,沪股通,一带一路,证金持股</t>
  </si>
  <si>
    <t>300527.SZ</t>
  </si>
  <si>
    <t>中国应急</t>
  </si>
  <si>
    <t>军工,深股通,创业板综</t>
  </si>
  <si>
    <t>000718.SZ</t>
  </si>
  <si>
    <t>苏宁环球</t>
  </si>
  <si>
    <t>深成500,融资融券,中证500,深股通,影视概念</t>
  </si>
  <si>
    <t>603650.SH</t>
  </si>
  <si>
    <t>彤程新材</t>
  </si>
  <si>
    <t>次新股,预盈预增,中证500,上证380,沪股通</t>
  </si>
  <si>
    <t>603803.SH</t>
  </si>
  <si>
    <t>瑞斯康达</t>
  </si>
  <si>
    <t>机构重仓,物联网,上证380,沪股通</t>
  </si>
  <si>
    <t>002550.SZ</t>
  </si>
  <si>
    <t>千红制药</t>
  </si>
  <si>
    <t>2025规划,深股通,精准医疗</t>
  </si>
  <si>
    <t>600310.SH</t>
  </si>
  <si>
    <t>桂东电力</t>
  </si>
  <si>
    <t>参股券商,融资融券,上证380,沪股通,证金持股</t>
  </si>
  <si>
    <t>002250.SZ</t>
  </si>
  <si>
    <t>联化科技</t>
  </si>
  <si>
    <t>股权激励,深成500,长江三角,融资融券,中证500,证金持股,深股通</t>
  </si>
  <si>
    <t>601567.SH</t>
  </si>
  <si>
    <t>三星医疗</t>
  </si>
  <si>
    <t>医疗器械,智能家居,上证380,沪股通,2025规划</t>
  </si>
  <si>
    <t>000516.SZ</t>
  </si>
  <si>
    <t>国际医学</t>
  </si>
  <si>
    <t>深成500,融资融券,阿里概念,免疫治疗,深股通,互联医疗</t>
  </si>
  <si>
    <t>000848.SZ</t>
  </si>
  <si>
    <t>承德露露</t>
  </si>
  <si>
    <t>深成500,融资融券,央视50_,举牌概念,中证500,证金持股,健康中国,深股通,独角兽</t>
  </si>
  <si>
    <t>002287.SZ</t>
  </si>
  <si>
    <t>奇正藏药</t>
  </si>
  <si>
    <t>融资融券,中药,独家药品,证金持股,深股通</t>
  </si>
  <si>
    <t>300298.SZ</t>
  </si>
  <si>
    <t>三诺生物</t>
  </si>
  <si>
    <t>医疗器械,健康中国,深股通,创业板综,体外诊断</t>
  </si>
  <si>
    <t>600557.SH</t>
  </si>
  <si>
    <t>康缘药业</t>
  </si>
  <si>
    <t>创投,长江三角,融资融券,中药,病毒防治,中证500,上证380,沪股通,证金持股</t>
  </si>
  <si>
    <t>002695.SZ</t>
  </si>
  <si>
    <t>煌上煌</t>
  </si>
  <si>
    <t>002543.SZ</t>
  </si>
  <si>
    <t>万和电气</t>
  </si>
  <si>
    <t>智慧城市,电商概念,智能家居,工业4.0,深股通</t>
  </si>
  <si>
    <t>300577.SZ</t>
  </si>
  <si>
    <t>开润股份</t>
  </si>
  <si>
    <t>社保重仓,电商概念,深股通,创业板综,小米概念</t>
  </si>
  <si>
    <t>纺织服装-纺织-其他纺织</t>
  </si>
  <si>
    <t>600326.SH</t>
  </si>
  <si>
    <t>西藏天路</t>
  </si>
  <si>
    <t>稀缺资源,融资融券,上证380,沪股通,海绵城市</t>
  </si>
  <si>
    <t>600775.SH</t>
  </si>
  <si>
    <t>南京熊猫</t>
  </si>
  <si>
    <t>AH股,预盈预增,长江三角,融资融券,智慧城市,智能机器,国企改革,沪股通,5G概念</t>
  </si>
  <si>
    <t>600439.SH</t>
  </si>
  <si>
    <t>瑞贝卡</t>
  </si>
  <si>
    <t>股权激励,上证380,沪股通,贬值受益</t>
  </si>
  <si>
    <t>轻工制造-其他轻工-其他轻工</t>
  </si>
  <si>
    <t>000990.SZ</t>
  </si>
  <si>
    <t>诚志股份</t>
  </si>
  <si>
    <t>高校,新能源,股权激励,深成500,中证500,深股通</t>
  </si>
  <si>
    <t>600284.SH</t>
  </si>
  <si>
    <t>浦东建设</t>
  </si>
  <si>
    <t>节能环保,迪士尼,长江三角,融资融券,上海自贸,上证380,沪股通,证金持股</t>
  </si>
  <si>
    <t>600611.SH</t>
  </si>
  <si>
    <t>大众交通</t>
  </si>
  <si>
    <t>AB股,参股券商,参股银行,迪士尼,长江三角,融资融券,电商概念,沪企改革,IPO受益,中证500,上证380,沪股通,证金持股</t>
  </si>
  <si>
    <t>交通运输-公路铁路-公交</t>
  </si>
  <si>
    <t>600391.SH</t>
  </si>
  <si>
    <t>航发科技</t>
  </si>
  <si>
    <t>军工,成渝特区,预亏预减,融资融券,国企改革,上证380,沪股通,航母概念</t>
  </si>
  <si>
    <t>600477.SH</t>
  </si>
  <si>
    <t>杭萧钢构</t>
  </si>
  <si>
    <t>长江三角,上证380,沪股通,一带一路</t>
  </si>
  <si>
    <t>002505.SZ</t>
  </si>
  <si>
    <t>大康农业</t>
  </si>
  <si>
    <t>深成500,阿里概念,中证500,猪肉概念,深股通</t>
  </si>
  <si>
    <t>600596.SH</t>
  </si>
  <si>
    <t>新安股份</t>
  </si>
  <si>
    <t>化工原料,新材料,股权激励,预盈预增,长江三角,融资融券,无人机,上证380,沪股通,证金持股,草甘膦</t>
  </si>
  <si>
    <t>000541.SZ</t>
  </si>
  <si>
    <t>佛山照明</t>
  </si>
  <si>
    <t>AB股,新材料,参股银行,机构重仓,锂电池,LED,融资融券,中证500,证金持股,深股通</t>
  </si>
  <si>
    <t>000688.SZ</t>
  </si>
  <si>
    <t>国城矿业</t>
  </si>
  <si>
    <t>603730.SH</t>
  </si>
  <si>
    <t>岱美股份</t>
  </si>
  <si>
    <t>特斯拉,上证380,沪股通</t>
  </si>
  <si>
    <t>002226.SZ</t>
  </si>
  <si>
    <t>江南化工</t>
  </si>
  <si>
    <t>新能源,太阳能,风能,IPO受益,一带一路,人工智能,深股通,独角兽</t>
  </si>
  <si>
    <t>基础化工-化学制品-民爆用品</t>
  </si>
  <si>
    <t>603858.SH</t>
  </si>
  <si>
    <t>步长制药</t>
  </si>
  <si>
    <t>HS300_,融资融券,参股保险,上证180_,中药,沪股通,MSCI中国</t>
  </si>
  <si>
    <t>002609.SZ</t>
  </si>
  <si>
    <t>捷顺科技</t>
  </si>
  <si>
    <t>深圳特区,股权激励,智慧城市,人工智能,生物识别,深股通</t>
  </si>
  <si>
    <t>002619.SZ</t>
  </si>
  <si>
    <t>艾格拉斯</t>
  </si>
  <si>
    <t>网络游戏,手游概念,海绵城市,深股通</t>
  </si>
  <si>
    <t>603569.SH</t>
  </si>
  <si>
    <t>长久物流</t>
  </si>
  <si>
    <t>转债标的,中证500,上证380,沪股通</t>
  </si>
  <si>
    <t>000415.SZ</t>
  </si>
  <si>
    <t>渤海租赁</t>
  </si>
  <si>
    <t>HS300_,滨海新区,深成500,融资融券,参股保险,养老概念,证金持股,深股通</t>
  </si>
  <si>
    <t>300224.SZ</t>
  </si>
  <si>
    <t>正海磁材</t>
  </si>
  <si>
    <t>新材料,机构重仓,预盈预增,稀土永磁,2025规划,证金持股,新能源车,深股通,创业板综</t>
  </si>
  <si>
    <t>600363.SH</t>
  </si>
  <si>
    <t>联创光电</t>
  </si>
  <si>
    <t>军工,LED,融资融券,全息技术,上证380,沪股通,虚拟现实</t>
  </si>
  <si>
    <t>002023.SZ</t>
  </si>
  <si>
    <t>海特高新</t>
  </si>
  <si>
    <t>军工,成渝特区,深成500,融资融券,通用航空,国产芯片,深股通,军民融合</t>
  </si>
  <si>
    <t>002832.SZ</t>
  </si>
  <si>
    <t>比音勒芬</t>
  </si>
  <si>
    <t>603612.SH</t>
  </si>
  <si>
    <t>索通发展</t>
  </si>
  <si>
    <t>预亏预减,上证380,沪股通</t>
  </si>
  <si>
    <t>002390.SZ</t>
  </si>
  <si>
    <t>信邦制药</t>
  </si>
  <si>
    <t>深成500,中药,中证500,深股通,精准医疗,昨日触板,独角兽,互联医疗</t>
  </si>
  <si>
    <t>000517.SZ</t>
  </si>
  <si>
    <t>荣安地产</t>
  </si>
  <si>
    <t>长江三角,证金持股,深股通</t>
  </si>
  <si>
    <t>000937.SZ</t>
  </si>
  <si>
    <t>冀中能源</t>
  </si>
  <si>
    <t>稀缺资源,深成500,融资融券,中证500,证金持股,深股通,雄安新区</t>
  </si>
  <si>
    <t>002895.SZ</t>
  </si>
  <si>
    <t>川恒股份</t>
  </si>
  <si>
    <t>基础化工-化学原料-磷化工</t>
  </si>
  <si>
    <t>000027.SZ</t>
  </si>
  <si>
    <t>深圳能源</t>
  </si>
  <si>
    <t>新能源,节能环保,创投,参股券商,深圳特区,深成500,太阳能,融资融券,IPO受益,中证500,证金持股,深股通,MSCI中国,租售同权,独角兽</t>
  </si>
  <si>
    <t>600422.SH</t>
  </si>
  <si>
    <t>昆药集团</t>
  </si>
  <si>
    <t>融资融券,中药,上证380,沪股通,证金持股,独角兽</t>
  </si>
  <si>
    <t>300747.SZ</t>
  </si>
  <si>
    <t>锐科激光</t>
  </si>
  <si>
    <t>次新股,深成500,创业成份,国企改革,深股通,创业板综</t>
  </si>
  <si>
    <t>600993.SH</t>
  </si>
  <si>
    <t>马应龙</t>
  </si>
  <si>
    <t>融资融券,新三板,中药,中证500,上证380,沪股通,证金持股</t>
  </si>
  <si>
    <t>603108.SH</t>
  </si>
  <si>
    <t>润达医疗</t>
  </si>
  <si>
    <t>预盈预增,上证380,沪股通,体外诊断</t>
  </si>
  <si>
    <t>600757.SH</t>
  </si>
  <si>
    <t>长江传媒</t>
  </si>
  <si>
    <t>机构重仓,融资融券,在线教育,中证500,上证380,沪股通,证金持股,知识产权</t>
  </si>
  <si>
    <t>601689.SH</t>
  </si>
  <si>
    <t>拓普集团</t>
  </si>
  <si>
    <t>特斯拉,中证500,上证380,沪股通,无人驾驶</t>
  </si>
  <si>
    <t>603579.SH</t>
  </si>
  <si>
    <t>荣泰健康</t>
  </si>
  <si>
    <t>电商概念,上证380,沪股通,健康中国,虚拟现实</t>
  </si>
  <si>
    <t>000887.SZ</t>
  </si>
  <si>
    <t>中鼎股份</t>
  </si>
  <si>
    <t>军工,QFII重仓,深成500,融资融券,特斯拉,充电桩,中证500,新能源车,深股通,独角兽</t>
  </si>
  <si>
    <t>002108.SZ</t>
  </si>
  <si>
    <t>沧州明珠</t>
  </si>
  <si>
    <t>新材料,参股银行,QFII重仓,深成500,锂电池,融资融券,证金持股,深股通,雄安新区</t>
  </si>
  <si>
    <t>002204.SZ</t>
  </si>
  <si>
    <t>大连重工</t>
  </si>
  <si>
    <t>军工,风能,融资融券,证金持股,深股通,东北振兴</t>
  </si>
  <si>
    <t>600846.SH</t>
  </si>
  <si>
    <t>同济科技</t>
  </si>
  <si>
    <t>高校,节能环保,参股银行,长江三角,融资融券,燃料电池,国企改革,无人机,上证380,沪股通,PPP模式,新能源车,雄安新区</t>
  </si>
  <si>
    <t>002093.SZ</t>
  </si>
  <si>
    <t>国脉科技</t>
  </si>
  <si>
    <t>云计算,融资融券,在线教育,中证500,车联网,深股通,数字中国</t>
  </si>
  <si>
    <t>000882.SZ</t>
  </si>
  <si>
    <t>华联股份</t>
  </si>
  <si>
    <t>网红直播,深股通,新零售,独角兽</t>
  </si>
  <si>
    <t>商贸零售-商业物业经营-一般物业经营</t>
  </si>
  <si>
    <t>002697.SZ</t>
  </si>
  <si>
    <t>红旗连锁</t>
  </si>
  <si>
    <t>参股银行,彩票概念,举牌概念,证金持股,深股通,新零售</t>
  </si>
  <si>
    <t>002301.SZ</t>
  </si>
  <si>
    <t>齐心集团</t>
  </si>
  <si>
    <t>深圳特区,机构重仓,股权激励,云计算,电商概念,深股通,京东金融,纾困概念</t>
  </si>
  <si>
    <t>002043.SZ</t>
  </si>
  <si>
    <t>兔宝宝</t>
  </si>
  <si>
    <t>QFII重仓,长江三角,电商概念,深股通</t>
  </si>
  <si>
    <t>002038.SZ</t>
  </si>
  <si>
    <t>双鹭药业</t>
  </si>
  <si>
    <t>生物疫苗,股权激励,深成500,融资融券,新三板,央视50_,病毒防治,免疫治疗,中证500,证金持股,单抗概念,深股通,互联医疗</t>
  </si>
  <si>
    <t>600410.SH</t>
  </si>
  <si>
    <t>华胜天成</t>
  </si>
  <si>
    <t>军工,参股银行,物联网,移动支付,股权激励,预亏预减,云计算,融资融券,新三板,大数据,网络安全,阿里概念,国产软件,中证500,上证380,沪股通,证金持股,人工智能,国产芯片,军民融合,冷链物流</t>
  </si>
  <si>
    <t>300284.SZ</t>
  </si>
  <si>
    <t>苏交科</t>
  </si>
  <si>
    <t>节能环保,QFII重仓,股权激励,PPP模式,海绵城市,深股通,创业板综</t>
  </si>
  <si>
    <t>600531.SH</t>
  </si>
  <si>
    <t>豫光金铅</t>
  </si>
  <si>
    <t>稀缺资源,黄金概念,机构重仓,基本金属,预亏预减,上证380,沪股通</t>
  </si>
  <si>
    <t>603626.SH</t>
  </si>
  <si>
    <t>科森科技</t>
  </si>
  <si>
    <t>转债标的,机构重仓,苹果概念,上证380,沪股通,昨日触板,富士康</t>
  </si>
  <si>
    <t>600060.SH</t>
  </si>
  <si>
    <t>海信电器</t>
  </si>
  <si>
    <t>股权激励,预亏预减,LED,融资融券,上证180_,智能家居,国企改革,中证500,沪股通,体育产业,证金持股</t>
  </si>
  <si>
    <t>600897.SH</t>
  </si>
  <si>
    <t>厦门空港</t>
  </si>
  <si>
    <t>机构重仓,上证380,沪股通</t>
  </si>
  <si>
    <t>300398.SZ</t>
  </si>
  <si>
    <t>飞凯材料</t>
  </si>
  <si>
    <t>新材料,新三板,证金持股,深股通,创业板综</t>
  </si>
  <si>
    <t>603600.SH</t>
  </si>
  <si>
    <t>永艺股份</t>
  </si>
  <si>
    <t>300457.SZ</t>
  </si>
  <si>
    <t>赢合科技</t>
  </si>
  <si>
    <t>深圳特区,锂电池,工业4.0,新能源车,深股通,创业板综</t>
  </si>
  <si>
    <t>000666.SZ</t>
  </si>
  <si>
    <t>经纬纺机</t>
  </si>
  <si>
    <t>基因测序,深股通</t>
  </si>
  <si>
    <t>002174.SZ</t>
  </si>
  <si>
    <t>游族网络</t>
  </si>
  <si>
    <t>网络游戏,机构重仓,深成500,大数据,手游概念,中证500,深股通,Facebook,电子竞技</t>
  </si>
  <si>
    <t>300068.SZ</t>
  </si>
  <si>
    <t>南都电源</t>
  </si>
  <si>
    <t>新材料,股权激励,深成500,锂电池,长江三角,石墨烯,送转预期,创业成份,特斯拉,燃料电池,超级电容,5G概念,证金持股,新能源车,深股通,创业板综</t>
  </si>
  <si>
    <t>002683.SZ</t>
  </si>
  <si>
    <t>宏大爆破</t>
  </si>
  <si>
    <t>深股通,军民融合</t>
  </si>
  <si>
    <t>002269.SZ</t>
  </si>
  <si>
    <t>美邦服饰</t>
  </si>
  <si>
    <t>长江三角,融资融券,电商概念,证金持股,深股通,贬值受益</t>
  </si>
  <si>
    <t>600572.SH</t>
  </si>
  <si>
    <t>康恩贝</t>
  </si>
  <si>
    <t>生物疫苗,股权激励,长江三角,融资融券,中药,免疫治疗,中证500,上证380,沪股通,证金持股,互联医疗</t>
  </si>
  <si>
    <t>600577.SH</t>
  </si>
  <si>
    <t>精达股份</t>
  </si>
  <si>
    <t>皖江区域,智慧城市,在线教育,上证380,沪股通,小米概念,独角兽</t>
  </si>
  <si>
    <t>000657.SZ</t>
  </si>
  <si>
    <t>中钨高新</t>
  </si>
  <si>
    <t>创投,预盈预增,国企改革,小金属,深股通</t>
  </si>
  <si>
    <t>300474.SZ</t>
  </si>
  <si>
    <t>景嘉微</t>
  </si>
  <si>
    <t>军工,股权激励,深成500,创业成份,人工智能,国产芯片,深股通,创业板综</t>
  </si>
  <si>
    <t>002424.SZ</t>
  </si>
  <si>
    <t>贵州百灵</t>
  </si>
  <si>
    <t>深成500,融资融券,中药,独家药品,中证500,证金持股,健康中国,深股通,互联医疗</t>
  </si>
  <si>
    <t>000980.SZ</t>
  </si>
  <si>
    <t>众泰汽车</t>
  </si>
  <si>
    <t>深成500,中证500,无人驾驶,新能源车,深股通</t>
  </si>
  <si>
    <t>002155.SZ</t>
  </si>
  <si>
    <t>湖南黄金</t>
  </si>
  <si>
    <t>稀缺资源,黄金概念,深成500,长株潭,小金属,中证500,证金持股,深股通,贬值受益</t>
  </si>
  <si>
    <t>600161.SH</t>
  </si>
  <si>
    <t>天坛生物</t>
  </si>
  <si>
    <t>融资融券,病毒防治,国企改革,中证500,上证380,沪股通,证金持股</t>
  </si>
  <si>
    <t>002047.SZ</t>
  </si>
  <si>
    <t>宝鹰股份</t>
  </si>
  <si>
    <t>深圳特区,机构重仓,深成500,智慧城市,一带一路,深股通</t>
  </si>
  <si>
    <t>000065.SZ</t>
  </si>
  <si>
    <t>北方国际</t>
  </si>
  <si>
    <t>军工,新能源,太阳能,国企改革,一带一路,深股通</t>
  </si>
  <si>
    <t>600094.SH</t>
  </si>
  <si>
    <t>大名城</t>
  </si>
  <si>
    <t>AB股,预亏预减,长江三角,融资融券,参股保险,土地流转,中证500,上证380,沪股通,证金持股</t>
  </si>
  <si>
    <t>603801.SH</t>
  </si>
  <si>
    <t>志邦家居</t>
  </si>
  <si>
    <t>601015.SH</t>
  </si>
  <si>
    <t>陕西黑猫</t>
  </si>
  <si>
    <t>煤化工,上证380,沪股通</t>
  </si>
  <si>
    <t>601789.SH</t>
  </si>
  <si>
    <t>宁波建工</t>
  </si>
  <si>
    <t>云计算,融资融券,大数据,上证380,沪股通,一带一路</t>
  </si>
  <si>
    <t>002716.SZ</t>
  </si>
  <si>
    <t>金贵银业</t>
  </si>
  <si>
    <t>黄金概念,深成500,深股通</t>
  </si>
  <si>
    <t>603128.SH</t>
  </si>
  <si>
    <t>华贸物流</t>
  </si>
  <si>
    <t>机构重仓,上海自贸,国企改革,上证380,沪股通,快递概念</t>
  </si>
  <si>
    <t>002586.SZ</t>
  </si>
  <si>
    <t>围海股份</t>
  </si>
  <si>
    <t>机构重仓,水利建设,美丽中国,PPP模式,海绵城市,深股通,影视概念,Facebook</t>
  </si>
  <si>
    <t>600075.SH</t>
  </si>
  <si>
    <t>新疆天业</t>
  </si>
  <si>
    <t>美丽中国,生态农业,上证380,沪股通,一带一路</t>
  </si>
  <si>
    <t>300679.SZ</t>
  </si>
  <si>
    <t>电连技术</t>
  </si>
  <si>
    <t>深圳特区,5G概念,深股通,创业板综,华为概念</t>
  </si>
  <si>
    <t>600881.SH</t>
  </si>
  <si>
    <t>亚泰集团</t>
  </si>
  <si>
    <t>参股券商,机构重仓,融资融券,中超概念,中证500,上证380,沪股通,体育产业</t>
  </si>
  <si>
    <t>002266.SZ</t>
  </si>
  <si>
    <t>浙富控股</t>
  </si>
  <si>
    <t>节能环保,股权激励,深成500,核能核电,长江三角,融资融券,水利建设,中证500,一带一路,证金持股,深股通,独角兽,影视概念</t>
  </si>
  <si>
    <t>电气设备-电源设备-其他电源设备</t>
  </si>
  <si>
    <t>300485.SZ</t>
  </si>
  <si>
    <t>赛升药业</t>
  </si>
  <si>
    <t>免疫治疗,证金持股,深股通,创业板综</t>
  </si>
  <si>
    <t>600729.SH</t>
  </si>
  <si>
    <t>重庆百货</t>
  </si>
  <si>
    <t>成渝特区,机构重仓,融资融券,电商概念,国企改革,中证500,上证380,沪股通,北京冬奥,证金持股</t>
  </si>
  <si>
    <t>600860.SH</t>
  </si>
  <si>
    <t>京城股份</t>
  </si>
  <si>
    <t>AH股,预亏预减,燃料电池,沪股通</t>
  </si>
  <si>
    <t>600483.SH</t>
  </si>
  <si>
    <t>福能股份</t>
  </si>
  <si>
    <t>参股银行,转债标的,核能核电,风能,融资融券,上证380,沪股通</t>
  </si>
  <si>
    <t>300353.SZ</t>
  </si>
  <si>
    <t>东土科技</t>
  </si>
  <si>
    <t>军工,股权激励,深成500,智能电网,大数据,2025规划,5G概念,工业4.0,国产芯片,深股通,雄安新区,创业板综,工业互联</t>
  </si>
  <si>
    <t>002267.SZ</t>
  </si>
  <si>
    <t>陕天然气</t>
  </si>
  <si>
    <t>融资融券,油气设服,证金持股,深股通,天然气</t>
  </si>
  <si>
    <t>300323.SZ</t>
  </si>
  <si>
    <t>华灿光电</t>
  </si>
  <si>
    <t>节能环保,物联网,深成500,LED,创业成份,蓝宝石,国产芯片,深股通,创业板综</t>
  </si>
  <si>
    <t>002313.SZ</t>
  </si>
  <si>
    <t>日海智能</t>
  </si>
  <si>
    <t>深圳特区,物联网,股权激励,融资融券,5G概念,证金持股,股权转让,深股通</t>
  </si>
  <si>
    <t>603339.SH</t>
  </si>
  <si>
    <t>四方科技</t>
  </si>
  <si>
    <t>上证380,沪股通,冷链物流</t>
  </si>
  <si>
    <t>机械设备-通用设备-制冷空调设备</t>
  </si>
  <si>
    <t>002320.SZ</t>
  </si>
  <si>
    <t>海峡股份</t>
  </si>
  <si>
    <t>机构重仓,深成500,参股保险,海洋经济,IPO受益,深股通</t>
  </si>
  <si>
    <t>002497.SZ</t>
  </si>
  <si>
    <t>雅化集团</t>
  </si>
  <si>
    <t>成渝特区,深成500,锂电池,智能机器,IPO受益,证金持股,深股通</t>
  </si>
  <si>
    <t>600626.SH</t>
  </si>
  <si>
    <t>申达股份</t>
  </si>
  <si>
    <t>长江三角,融资融券,土地流转,上海自贸,沪企改革,国企改革,上证380,沪股通,贬值受益</t>
  </si>
  <si>
    <t>002703.SZ</t>
  </si>
  <si>
    <t>浙江世宝</t>
  </si>
  <si>
    <t>AH股,预亏预减,无人驾驶,深股通</t>
  </si>
  <si>
    <t>603669.SH</t>
  </si>
  <si>
    <t>灵康药业</t>
  </si>
  <si>
    <t>参股保险,IPO受益,上证380,沪股通</t>
  </si>
  <si>
    <t>300339.SZ</t>
  </si>
  <si>
    <t>润和软件</t>
  </si>
  <si>
    <t>深成500,云计算,阿里概念,国产软件,区块链,深股通,创业板综,独角兽</t>
  </si>
  <si>
    <t>600338.SH</t>
  </si>
  <si>
    <t>西藏珠峰</t>
  </si>
  <si>
    <t>参股券商,基本金属,小金属,中证500,上证380,沪股通,一带一路</t>
  </si>
  <si>
    <t>600826.SH</t>
  </si>
  <si>
    <t>兰生股份</t>
  </si>
  <si>
    <t>参股券商,机构重仓,长江三角,融资融券,上海自贸,沪企改革,上证380,沪股通,体育产业,证金持股,单抗概念,进口博览</t>
  </si>
  <si>
    <t>000059.SZ</t>
  </si>
  <si>
    <t>华锦股份</t>
  </si>
  <si>
    <t>化工原料,机构重仓,深成500,融资融券,国企改革,深股通,东北振兴</t>
  </si>
  <si>
    <t>300113.SZ</t>
  </si>
  <si>
    <t>顺网科技</t>
  </si>
  <si>
    <t>深成500,云计算,融资融券,创业成份,中证500,5G概念,虚拟现实,网红直播,深股通,创业板综,电子竞技</t>
  </si>
  <si>
    <t>600200.SH</t>
  </si>
  <si>
    <t>江苏吴中</t>
  </si>
  <si>
    <t>参股银行,预亏预减,长江三角,融资融券,IPO受益,上证380,沪股通,证金持股</t>
  </si>
  <si>
    <t>603609.SH</t>
  </si>
  <si>
    <t>禾丰牧业</t>
  </si>
  <si>
    <t>000822.SZ</t>
  </si>
  <si>
    <t>山东海化</t>
  </si>
  <si>
    <t>QFII重仓,油价相关,深成500,国企改革,证金持股,深股通</t>
  </si>
  <si>
    <t>600623.SH</t>
  </si>
  <si>
    <t>华谊集团</t>
  </si>
  <si>
    <t>AB股,预盈预增,长江三角,国企改革,中证500,上证380,沪股通</t>
  </si>
  <si>
    <t>600965.SH</t>
  </si>
  <si>
    <t>福成股份</t>
  </si>
  <si>
    <t>京津冀,上证380,沪股通</t>
  </si>
  <si>
    <t>600828.SH</t>
  </si>
  <si>
    <t>茂业商业</t>
  </si>
  <si>
    <t>成渝特区,上证380,沪股通</t>
  </si>
  <si>
    <t>002544.SZ</t>
  </si>
  <si>
    <t>杰赛科技</t>
  </si>
  <si>
    <t>军工,机构重仓,物联网,深成500,云计算,智慧城市,在线教育,国企改革,中证500,一带一路,5G概念,证金持股,深股通</t>
  </si>
  <si>
    <t>600814.SH</t>
  </si>
  <si>
    <t>杭州解百</t>
  </si>
  <si>
    <t>长江三角,电商概念,上证380,沪股通,体育产业,新零售</t>
  </si>
  <si>
    <t>300355.SZ</t>
  </si>
  <si>
    <t>蒙草生态</t>
  </si>
  <si>
    <t>参股银行,深成500,预亏预减,融资融券,美丽中国,创业成份,PPP模式,海绵城市,深股通,创业板综</t>
  </si>
  <si>
    <t>300085.SZ</t>
  </si>
  <si>
    <t>银之杰</t>
  </si>
  <si>
    <t>参股券商,深圳特区,机构重仓,深成500,云计算,互联金融,深股通,创业板综</t>
  </si>
  <si>
    <t>603585.SH</t>
  </si>
  <si>
    <t>苏利股份</t>
  </si>
  <si>
    <t>603126.SH</t>
  </si>
  <si>
    <t>中材节能</t>
  </si>
  <si>
    <t>节能环保,中字头,机构重仓,国企改革,上证380,沪股通</t>
  </si>
  <si>
    <t>300377.SZ</t>
  </si>
  <si>
    <t>赢时胜</t>
  </si>
  <si>
    <t>深圳特区,机构重仓,深成500,互联金融,创业成份,区块链,深股通,创业板综</t>
  </si>
  <si>
    <t>300506.SZ</t>
  </si>
  <si>
    <t>名家汇</t>
  </si>
  <si>
    <t>节能环保,深圳特区,预盈预增,LED,深股通,创业板综</t>
  </si>
  <si>
    <t>603358.SH</t>
  </si>
  <si>
    <t>华达科技</t>
  </si>
  <si>
    <t>机构重仓,上证380,沪股通,2025规划,新能源车,独角兽</t>
  </si>
  <si>
    <t>603929.SH</t>
  </si>
  <si>
    <t>亚翔集成</t>
  </si>
  <si>
    <t>上证380,沪股通,国产芯片,昨日触板,富士康</t>
  </si>
  <si>
    <t>300027.SZ</t>
  </si>
  <si>
    <t>华谊兄弟</t>
  </si>
  <si>
    <t>网络游戏,股权激励,深成500,预亏预减,长江三角,融资融券,创业成份,手游概念,阿里概念,中证500,虚拟现实,深股通,创业板综,影视概念,电子竞技</t>
  </si>
  <si>
    <t>601020.SH</t>
  </si>
  <si>
    <t>华钰矿业</t>
  </si>
  <si>
    <t>股权激励,中证500,上证380,沪股通</t>
  </si>
  <si>
    <t>300026.SZ</t>
  </si>
  <si>
    <t>红日药业</t>
  </si>
  <si>
    <t>滨海新区,深成500,融资融券,中药,创业成份,中证500,深股通,创业板综</t>
  </si>
  <si>
    <t>603686.SH</t>
  </si>
  <si>
    <t>龙马环卫</t>
  </si>
  <si>
    <t>军工,新能源,节能环保,上证380,沪股通,PPP模式</t>
  </si>
  <si>
    <t>603757.SH</t>
  </si>
  <si>
    <t>大元泵业</t>
  </si>
  <si>
    <t>600750.SH</t>
  </si>
  <si>
    <t>江中药业</t>
  </si>
  <si>
    <t>高校,股权激励,融资融券,中药,中证500,上证380,沪股通,证金持股</t>
  </si>
  <si>
    <t>300409.SZ</t>
  </si>
  <si>
    <t>道氏技术</t>
  </si>
  <si>
    <t>新材料,转债标的,深成500,预盈预增,锂电池,石墨烯,创业成份,证金持股,深股通,创业板综</t>
  </si>
  <si>
    <t>002308.SZ</t>
  </si>
  <si>
    <t>威创股份</t>
  </si>
  <si>
    <t>机构重仓,深成500,融资融券,智慧城市,网络安全,在线教育,二胎概念,国家安防,全息技术,中证500,5G概念,深股通</t>
  </si>
  <si>
    <t>002540.SZ</t>
  </si>
  <si>
    <t>亚太科技</t>
  </si>
  <si>
    <t>3D打印,证金持股,新能源车,深股通</t>
  </si>
  <si>
    <t>000826.SZ</t>
  </si>
  <si>
    <t>启迪桑德</t>
  </si>
  <si>
    <t>高校,节能环保,HS300_,机构重仓,股权激励,深成500,融资融券,美丽中国,证金持股,PPP模式,深股通,雄安新区,MSCI中国</t>
  </si>
  <si>
    <t>002003.SZ</t>
  </si>
  <si>
    <t>伟星股份</t>
  </si>
  <si>
    <t>军工,股权激励,长江三角,北斗导航,深股通,养老金</t>
  </si>
  <si>
    <t>纺织服装-服装家纺-服饰辅料</t>
  </si>
  <si>
    <t>603773.SH</t>
  </si>
  <si>
    <t>沃格光电</t>
  </si>
  <si>
    <t>600661.SH</t>
  </si>
  <si>
    <t>昂立教育</t>
  </si>
  <si>
    <t>高校,新能源,太阳能,长江三角,融资融券,在线教育,举牌概念,上证380,沪股通</t>
  </si>
  <si>
    <t>603306.SH</t>
  </si>
  <si>
    <t>华懋科技</t>
  </si>
  <si>
    <t>000584.SZ</t>
  </si>
  <si>
    <t>哈工智能</t>
  </si>
  <si>
    <t>成渝特区,智能机器,股权转让,深股通</t>
  </si>
  <si>
    <t>603776.SH</t>
  </si>
  <si>
    <t>永安行</t>
  </si>
  <si>
    <t>节能环保,机构重仓,上证380,沪股通,PPP模式,共享经济,独角兽</t>
  </si>
  <si>
    <t>交运设备-其他交运设备-其他交运设备</t>
  </si>
  <si>
    <t>002121.SZ</t>
  </si>
  <si>
    <t>科陆电子</t>
  </si>
  <si>
    <t>深圳特区,锂电池,智能电网,智能家居,充电桩,新能源车,深股通,纾困概念</t>
  </si>
  <si>
    <t>600668.SH</t>
  </si>
  <si>
    <t>尖峰集团</t>
  </si>
  <si>
    <t>预盈预增,长江三角,融资融券,上证380,沪股通</t>
  </si>
  <si>
    <t>300285.SZ</t>
  </si>
  <si>
    <t>国瓷材料</t>
  </si>
  <si>
    <t>节能环保,新材料,基金重仓,股权激励,深成500,3D打印,创业成份,蓝宝石,深股通,创业板综</t>
  </si>
  <si>
    <t>002678.SZ</t>
  </si>
  <si>
    <t>珠江钢琴</t>
  </si>
  <si>
    <t>二胎概念,证金持股,深股通,影视概念</t>
  </si>
  <si>
    <t>轻工制造-文娱用品-娱乐用品</t>
  </si>
  <si>
    <t>000155.SZ</t>
  </si>
  <si>
    <t>川能动力</t>
  </si>
  <si>
    <t>成渝特区,深成500,深股通</t>
  </si>
  <si>
    <t>600901.SH</t>
  </si>
  <si>
    <t>江苏租赁</t>
  </si>
  <si>
    <t>次新股,融资融券,上证180_,中证500,沪股通</t>
  </si>
  <si>
    <t>000875.SZ</t>
  </si>
  <si>
    <t>吉电股份</t>
  </si>
  <si>
    <t>新能源,机构重仓,核能核电,风能,国企改革,深股通</t>
  </si>
  <si>
    <t>002095.SZ</t>
  </si>
  <si>
    <t>生意宝</t>
  </si>
  <si>
    <t>移动支付,长江三角,融资融券,互联金融,电商概念,证金持股,深股通</t>
  </si>
  <si>
    <t>300145.SZ</t>
  </si>
  <si>
    <t>中金环境</t>
  </si>
  <si>
    <t>节能环保,股权激励,深成500,创业成份,证金持股,PPP模式,海绵城市,深股通,创业板综</t>
  </si>
  <si>
    <t>603169.SH</t>
  </si>
  <si>
    <t>兰石重装</t>
  </si>
  <si>
    <t>新能源,机构重仓,预亏预减,核能核电,融资融券,中证500,上证380,沪股通,一带一路,证金持股</t>
  </si>
  <si>
    <t>601001.SH</t>
  </si>
  <si>
    <t>大同煤业</t>
  </si>
  <si>
    <t>稀缺资源,预盈预增,融资融券,国企改革,中证500,上证380,沪股通,证金持股</t>
  </si>
  <si>
    <t>300634.SZ</t>
  </si>
  <si>
    <t>彩讯股份</t>
  </si>
  <si>
    <t>次新股,深圳特区,机构重仓,深成500,创业成份,深股通,创业板综</t>
  </si>
  <si>
    <t>600255.SH</t>
  </si>
  <si>
    <t>梦舟股份</t>
  </si>
  <si>
    <t>预亏预减,锂电池,皖江区域,上证380,沪股通,证金持股,股权转让,影视概念</t>
  </si>
  <si>
    <t>002383.SZ</t>
  </si>
  <si>
    <t>合众思壮</t>
  </si>
  <si>
    <t>物联网,股权激励,深成500,北斗导航,车联网,深股通</t>
  </si>
  <si>
    <t>300002.SZ</t>
  </si>
  <si>
    <t>神州泰岳</t>
  </si>
  <si>
    <t>物联网,深成500,云计算,融资融券,大数据,创业成份,手游概念,在线教育,中证500,证金持股,人工智能,区块链,深股通,创业板综</t>
  </si>
  <si>
    <t>002488.SZ</t>
  </si>
  <si>
    <t>金固股份</t>
  </si>
  <si>
    <t>节能环保,创投,深成500,阿里概念,无人驾驶,车联网,深股通,新零售</t>
  </si>
  <si>
    <t>000560.SZ</t>
  </si>
  <si>
    <t>我爱我家</t>
  </si>
  <si>
    <t>股权激励,深股通,租售同权</t>
  </si>
  <si>
    <t>房地产-房地产服务-房地产服务</t>
  </si>
  <si>
    <t>000767.SZ</t>
  </si>
  <si>
    <t>漳泽电力</t>
  </si>
  <si>
    <t>新能源,太阳能,风能,融资融券,国企改革,深股通</t>
  </si>
  <si>
    <t>600273.SH</t>
  </si>
  <si>
    <t>嘉化能源</t>
  </si>
  <si>
    <t>新能源,新材料,锂电池,太阳能,长江三角,融资融券,上证380,沪股通</t>
  </si>
  <si>
    <t>603818.SH</t>
  </si>
  <si>
    <t>曲美家居</t>
  </si>
  <si>
    <t>预亏预减,电商概念,上证380,沪股通</t>
  </si>
  <si>
    <t>300191.SZ</t>
  </si>
  <si>
    <t>潜能恒信</t>
  </si>
  <si>
    <t>融资融券,页岩气,油气设服,证金持股,深股通,可燃冰,创业板综,天然气</t>
  </si>
  <si>
    <t>600062.SH</t>
  </si>
  <si>
    <t>华润双鹤</t>
  </si>
  <si>
    <t>融资融券,中药,病毒防治,国企改革,中证500,上证380,沪股通,证金持股</t>
  </si>
  <si>
    <t>000889.SZ</t>
  </si>
  <si>
    <t>中嘉博创</t>
  </si>
  <si>
    <t>股权转让,深股通,雄安新区</t>
  </si>
  <si>
    <t>000546.SZ</t>
  </si>
  <si>
    <t>金圆股份</t>
  </si>
  <si>
    <t>节能环保,深股通,东北振兴</t>
  </si>
  <si>
    <t>002537.SZ</t>
  </si>
  <si>
    <t>海联金汇</t>
  </si>
  <si>
    <t>机构重仓,移动支付,股权激励,大数据,互联金融,区块链,深股通</t>
  </si>
  <si>
    <t>600781.SH</t>
  </si>
  <si>
    <t>辅仁药业</t>
  </si>
  <si>
    <t>创投,参股券商,QFII重仓,机构重仓,预盈预增,长江三角,中药,上证380,沪股通</t>
  </si>
  <si>
    <t>600578.SH</t>
  </si>
  <si>
    <t>京能电力</t>
  </si>
  <si>
    <t>新能源,预盈预增,风能,融资融券,上证380,沪股通,证金持股</t>
  </si>
  <si>
    <t>002041.SZ</t>
  </si>
  <si>
    <t>登海种业</t>
  </si>
  <si>
    <t>融资融券,中证500,证金持股,深股通,乡村振兴</t>
  </si>
  <si>
    <t>农林牧渔-农业-种子</t>
  </si>
  <si>
    <t>600986.SH</t>
  </si>
  <si>
    <t>科达股份</t>
  </si>
  <si>
    <t>上证380,沪股通,区块链</t>
  </si>
  <si>
    <t>300477.SZ</t>
  </si>
  <si>
    <t>合纵科技</t>
  </si>
  <si>
    <t>锂电池,智能电网,深股通,创业板综</t>
  </si>
  <si>
    <t>002022.SZ</t>
  </si>
  <si>
    <t>科华生物</t>
  </si>
  <si>
    <t>机构重仓,长江三角,融资融券,病毒防治,证金持股,健康中国,单抗概念,深股通,精准医疗,体外诊断</t>
  </si>
  <si>
    <t>600490.SH</t>
  </si>
  <si>
    <t>鹏欣资源</t>
  </si>
  <si>
    <t>黄金概念,长江三角,融资融券,上证380,沪股通</t>
  </si>
  <si>
    <t>600136.SH</t>
  </si>
  <si>
    <t>当代明诚</t>
  </si>
  <si>
    <t>参股券商,上证380,沪股通,体育产业,影视概念</t>
  </si>
  <si>
    <t>603466.SH</t>
  </si>
  <si>
    <t>风语筑</t>
  </si>
  <si>
    <t>上证380,沪股通,虚拟现实</t>
  </si>
  <si>
    <t>603733.SH</t>
  </si>
  <si>
    <t>仙鹤股份</t>
  </si>
  <si>
    <t>次新股,机构重仓,上证380,沪股通</t>
  </si>
  <si>
    <t>002589.SZ</t>
  </si>
  <si>
    <t>瑞康医药</t>
  </si>
  <si>
    <t>深成500,中证500,深股通,互联医疗</t>
  </si>
  <si>
    <t>000008.SZ</t>
  </si>
  <si>
    <t>神州高铁</t>
  </si>
  <si>
    <t>股权激励,深成500,铁路基建,融资融券,新三板,手游概念,中证500,股权转让,深股通</t>
  </si>
  <si>
    <t>002256.SZ</t>
  </si>
  <si>
    <t>兆新股份</t>
  </si>
  <si>
    <t>新能源,深圳特区,举牌概念,充电桩,无人驾驶,新能源车,深股通,华为概念</t>
  </si>
  <si>
    <t>601326.SH</t>
  </si>
  <si>
    <t>秦港股份</t>
  </si>
  <si>
    <t>AH股,中证500,沪股通</t>
  </si>
  <si>
    <t>600816.SH</t>
  </si>
  <si>
    <t>安信信托</t>
  </si>
  <si>
    <t>HS300_,预亏预减,长江三角,融资融券,参股保险,上证180_,沪股通,证金持股,债转股,MSCI中国</t>
  </si>
  <si>
    <t>002630.SZ</t>
  </si>
  <si>
    <t>华西能源</t>
  </si>
  <si>
    <t>石墨烯,美丽中国,PPP模式,深股通</t>
  </si>
  <si>
    <t>600285.SH</t>
  </si>
  <si>
    <t>羚锐制药</t>
  </si>
  <si>
    <t>参股银行,机构重仓,股权激励,融资融券,中药,IPO受益,上证380,沪股通</t>
  </si>
  <si>
    <t>002490.SZ</t>
  </si>
  <si>
    <t>山东墨龙</t>
  </si>
  <si>
    <t>AH股,页岩气,油气设服,证金持股,深股通</t>
  </si>
  <si>
    <t>603567.SH</t>
  </si>
  <si>
    <t>珍宝岛</t>
  </si>
  <si>
    <t>中药,上证380,沪股通</t>
  </si>
  <si>
    <t>600073.SH</t>
  </si>
  <si>
    <t>上海梅林</t>
  </si>
  <si>
    <t>长江三角,融资融券,沪企改革,中证500,上证380,沪股通,证金持股,万达概念</t>
  </si>
  <si>
    <t>603618.SH</t>
  </si>
  <si>
    <t>杭电股份</t>
  </si>
  <si>
    <t>转债标的,石墨烯,上证380,沪股通,5G概念</t>
  </si>
  <si>
    <t>002509.SZ</t>
  </si>
  <si>
    <t>天广中茂</t>
  </si>
  <si>
    <t>深成500,生态农业,中证500,区块链,深股通</t>
  </si>
  <si>
    <t>002075.SZ</t>
  </si>
  <si>
    <t>沙钢股份</t>
  </si>
  <si>
    <t>深成500,融资融券,大数据,深股通</t>
  </si>
  <si>
    <t>600395.SH</t>
  </si>
  <si>
    <t>盘江股份</t>
  </si>
  <si>
    <t>参股券商,稀缺资源,机构重仓,融资融券,上证380,沪股通,养老金</t>
  </si>
  <si>
    <t>002094.SZ</t>
  </si>
  <si>
    <t>青岛金王</t>
  </si>
  <si>
    <t>机构重仓,油改概念,电商概念,深股通</t>
  </si>
  <si>
    <t>600693.SH</t>
  </si>
  <si>
    <t>东百集团</t>
  </si>
  <si>
    <t>股权激励,上证380,沪股通</t>
  </si>
  <si>
    <t>300064.SZ</t>
  </si>
  <si>
    <t>豫金刚石</t>
  </si>
  <si>
    <t>新材料,股权激励,深股通,创业板综</t>
  </si>
  <si>
    <t>603711.SH</t>
  </si>
  <si>
    <t>香飘飘</t>
  </si>
  <si>
    <t>000928.SZ</t>
  </si>
  <si>
    <t>中钢国际</t>
  </si>
  <si>
    <t>中字头,新材料,融资融券,3D打印,国企改革,一带一路,债转股,深股通,东北振兴</t>
  </si>
  <si>
    <t>002030.SZ</t>
  </si>
  <si>
    <t>达安基因</t>
  </si>
  <si>
    <t>高校,股权激励,深成500,新三板,食品安全,病毒防治,基因测序,免疫治疗,中证500,2025规划,证金持股,深股通,精准医疗,体外诊断</t>
  </si>
  <si>
    <t>002168.SZ</t>
  </si>
  <si>
    <t>惠程科技</t>
  </si>
  <si>
    <t>网络游戏,深圳特区,股权激励,深成500,智能电网,3D打印,大数据,举牌概念,体育产业,证金持股,区块链,股权转让,深股通</t>
  </si>
  <si>
    <t>002317.SZ</t>
  </si>
  <si>
    <t>众生药业</t>
  </si>
  <si>
    <t>融资融券,中药,中证500,深股通</t>
  </si>
  <si>
    <t>601368.SH</t>
  </si>
  <si>
    <t>绿城水务</t>
  </si>
  <si>
    <t>节能环保,上证380,沪股通,海绵城市</t>
  </si>
  <si>
    <t>300429.SZ</t>
  </si>
  <si>
    <t>强力新材</t>
  </si>
  <si>
    <t>OLED,深股通,创业板综</t>
  </si>
  <si>
    <t>002344.SZ</t>
  </si>
  <si>
    <t>海宁皮城</t>
  </si>
  <si>
    <t>长江三角,融资融券,互联金融,电商概念,中证500,一带一路,证金持股,健康中国,深股通</t>
  </si>
  <si>
    <t>600545.SH</t>
  </si>
  <si>
    <t>卓郎智能</t>
  </si>
  <si>
    <t>融资融券,国企改革,中证500,上证380,沪股通,一带一路,证金持股</t>
  </si>
  <si>
    <t>000035.SZ</t>
  </si>
  <si>
    <t>中国天楹</t>
  </si>
  <si>
    <t>节能环保,PPP模式,深股通</t>
  </si>
  <si>
    <t>300458.SZ</t>
  </si>
  <si>
    <t>全志科技</t>
  </si>
  <si>
    <t>深成500,证金持股,虚拟现实,国产芯片,车联网,深股通,创业板综,小米概念</t>
  </si>
  <si>
    <t>600633.SH</t>
  </si>
  <si>
    <t>浙数文化</t>
  </si>
  <si>
    <t>网络游戏,机构重仓,长江三角,融资融券,大数据,手游概念,阿里概念,中证500,上证380,沪股通,证金持股,网红直播,电子竞技</t>
  </si>
  <si>
    <t>600387.SH</t>
  </si>
  <si>
    <t>海越能源</t>
  </si>
  <si>
    <t>创投,机构重仓,预盈预增,长江三角,融资融券,上证380,沪股通,证金持股,股权转让</t>
  </si>
  <si>
    <t>化石能源-石油天然气-石油天然气贸易</t>
  </si>
  <si>
    <t>000793.SZ</t>
  </si>
  <si>
    <t>华闻传媒</t>
  </si>
  <si>
    <t>深成500,融资融券,证金持股,虚拟现实,车联网,深股通,独角兽</t>
  </si>
  <si>
    <t>603367.SH</t>
  </si>
  <si>
    <t>辰欣药业</t>
  </si>
  <si>
    <t>预盈预增,送转预期,上证380,沪股通</t>
  </si>
  <si>
    <t>000818.SZ</t>
  </si>
  <si>
    <t>航锦科技</t>
  </si>
  <si>
    <t>军工,化工原料,股权激励,深成500,深股通,军民融合</t>
  </si>
  <si>
    <t>600635.SH</t>
  </si>
  <si>
    <t>大众公用</t>
  </si>
  <si>
    <t>AH股,创投,参股券商,股权激励,融资融券,沪企改革,沪股通,证金持股,独角兽,天然气</t>
  </si>
  <si>
    <t>002244.SZ</t>
  </si>
  <si>
    <t>滨江集团</t>
  </si>
  <si>
    <t>机构重仓,深成500,长江三角,融资融券,中证500,证金持股,深股通</t>
  </si>
  <si>
    <t>300451.SZ</t>
  </si>
  <si>
    <t>创业慧康</t>
  </si>
  <si>
    <t>机构重仓,深成500,大数据,基因测序,国产软件,证金持股,健康中国,深股通,创业板综,互联医疗</t>
  </si>
  <si>
    <t>002530.SZ</t>
  </si>
  <si>
    <t>金财互联</t>
  </si>
  <si>
    <t>区块链,深股通,大飞机</t>
  </si>
  <si>
    <t>互联网-其他互联网应用-其他互联网应用</t>
  </si>
  <si>
    <t>600345.SH</t>
  </si>
  <si>
    <t>长江通信</t>
  </si>
  <si>
    <t>LED,智能穿戴,上证380,沪股通,5G概念,虚拟现实,增强现实</t>
  </si>
  <si>
    <t>600988.SH</t>
  </si>
  <si>
    <t>赤峰黄金</t>
  </si>
  <si>
    <t>黄金概念,预亏预减,上证380,沪股通,贬值受益</t>
  </si>
  <si>
    <t>002143.SZ</t>
  </si>
  <si>
    <t>印纪传媒</t>
  </si>
  <si>
    <t>机构重仓,深成500,证金持股,深股通,影视概念,电子竞技</t>
  </si>
  <si>
    <t>000807.SZ</t>
  </si>
  <si>
    <t>云铝股份</t>
  </si>
  <si>
    <t>基本金属,深成500,融资融券,燃料电池,中证500,深股通</t>
  </si>
  <si>
    <t>603363.SH</t>
  </si>
  <si>
    <t>傲农生物</t>
  </si>
  <si>
    <t>预亏预减,上证380,沪股通,猪肉概念</t>
  </si>
  <si>
    <t>603008.SH</t>
  </si>
  <si>
    <t>喜临门</t>
  </si>
  <si>
    <t>预亏预减,电商概念,上证380,沪股通,影视概念</t>
  </si>
  <si>
    <t>603106.SH</t>
  </si>
  <si>
    <t>恒银金融</t>
  </si>
  <si>
    <t>机构重仓,上证380,沪股通,区块链,雄安新区</t>
  </si>
  <si>
    <t>600158.SH</t>
  </si>
  <si>
    <t>中体产业</t>
  </si>
  <si>
    <t>中字头,融资融券,上证180_,中超概念,彩票概念,中证500,沪股通,体育产业,赛马概念,北京冬奥,证金持股,股权转让</t>
  </si>
  <si>
    <t>600856.SH</t>
  </si>
  <si>
    <t>中天能源</t>
  </si>
  <si>
    <t>预亏预减,油改概念,上证380,沪股通,天然气,纾困概念</t>
  </si>
  <si>
    <t>300144.SZ</t>
  </si>
  <si>
    <t>宋城演艺</t>
  </si>
  <si>
    <t>HS300_,股权激励,深成500,创业成份,手游概念,在线旅游,PPP模式,虚拟现实,网红直播,深股通,创业板综,电子竞技</t>
  </si>
  <si>
    <t>休闲、生活及专业服务-休闲服务-景区</t>
  </si>
  <si>
    <t>600684.SH</t>
  </si>
  <si>
    <t>珠江实业</t>
  </si>
  <si>
    <t>融资融券,粤港自贸,上证380,沪股通,赛马概念</t>
  </si>
  <si>
    <t>603997.SH</t>
  </si>
  <si>
    <t>继峰股份</t>
  </si>
  <si>
    <t>600210.SH</t>
  </si>
  <si>
    <t>紫江企业</t>
  </si>
  <si>
    <t>创投,长江三角,融资融券,上证380,沪股通</t>
  </si>
  <si>
    <t>603666.SH</t>
  </si>
  <si>
    <t>亿嘉和</t>
  </si>
  <si>
    <t>次新股,预盈预增,智能电网,上证380,沪股通</t>
  </si>
  <si>
    <t>002542.SZ</t>
  </si>
  <si>
    <t>中化岩土</t>
  </si>
  <si>
    <t>转债标的,参股保险,通用航空,互联金融,证金持股,深股通,雄安新区,影视概念</t>
  </si>
  <si>
    <t>603239.SH</t>
  </si>
  <si>
    <t>浙江仙通</t>
  </si>
  <si>
    <t>603056.SH</t>
  </si>
  <si>
    <t>德邦股份</t>
  </si>
  <si>
    <t>QFII重仓,中证500,上证380,沪股通,快递概念</t>
  </si>
  <si>
    <t>601311.SH</t>
  </si>
  <si>
    <t>骆驼股份</t>
  </si>
  <si>
    <t>转债标的,机构重仓,预盈预增,锂电池,融资融券,中证500,上证380,沪股通,证金持股,新能源车</t>
  </si>
  <si>
    <t>600166.SH</t>
  </si>
  <si>
    <t>福田汽车</t>
  </si>
  <si>
    <t>预亏预减,融资融券,智慧城市,燃料电池,中证500,上证380,沪股通,证金持股,无人驾驶,新能源车,车联网,工业互联,百度概念</t>
  </si>
  <si>
    <t>002292.SZ</t>
  </si>
  <si>
    <t>奥飞娱乐</t>
  </si>
  <si>
    <t>网络游戏,QFII重仓,深成500,融资融券,智能机器,手游概念,二胎概念,虚拟现实,人工智能,网红直播,深股通,影视概念</t>
  </si>
  <si>
    <t>000537.SZ</t>
  </si>
  <si>
    <t>广宇发展</t>
  </si>
  <si>
    <t>高校,成渝特区,滨海新区,深成500,融资融券,土地流转,国企改革,中证500,深股通</t>
  </si>
  <si>
    <t>002928.SZ</t>
  </si>
  <si>
    <t>华夏航空</t>
  </si>
  <si>
    <t>次新股,深股通</t>
  </si>
  <si>
    <t>000567.SZ</t>
  </si>
  <si>
    <t>海德股份</t>
  </si>
  <si>
    <t>互联金融,举牌概念,债转股,深股通</t>
  </si>
  <si>
    <t>600180.SH</t>
  </si>
  <si>
    <t>瑞茂通</t>
  </si>
  <si>
    <t>参股银行,股权激励,电商概念,上证380,沪股通,一带一路,证金持股</t>
  </si>
  <si>
    <t>600141.SH</t>
  </si>
  <si>
    <t>兴发集团</t>
  </si>
  <si>
    <t>化工原料,稀缺资源,参股银行,预盈预增,融资融券,中证500,上证380,沪股通,证金持股,草甘膦</t>
  </si>
  <si>
    <t>600179.SH</t>
  </si>
  <si>
    <t>安通控股</t>
  </si>
  <si>
    <t>300101.SZ</t>
  </si>
  <si>
    <t>振芯科技</t>
  </si>
  <si>
    <t>物联网,深成500,智慧城市,北斗导航,创业成份,国家安防,航母概念,证金持股,国产芯片,深股通,军民融合,创业板综</t>
  </si>
  <si>
    <t>002285.SZ</t>
  </si>
  <si>
    <t>世联行</t>
  </si>
  <si>
    <t>QFII重仓,深圳特区,深成500,融资融券,互联金融,养老概念,中证500,证金持股,债转股,深股通,共享经济,租售同权</t>
  </si>
  <si>
    <t>000676.SZ</t>
  </si>
  <si>
    <t>智度股份</t>
  </si>
  <si>
    <t>网络游戏,深股通,独角兽</t>
  </si>
  <si>
    <t>000796.SZ</t>
  </si>
  <si>
    <t>凯撒旅游</t>
  </si>
  <si>
    <t>QFII重仓,在线旅游,一带一路,深股通</t>
  </si>
  <si>
    <t>002254.SZ</t>
  </si>
  <si>
    <t>泰和新材</t>
  </si>
  <si>
    <t>军工,新材料,中证500,无人机,证金持股,深股通</t>
  </si>
  <si>
    <t>002906.SZ</t>
  </si>
  <si>
    <t>华阳集团</t>
  </si>
  <si>
    <t>无人驾驶,深股通,百度概念</t>
  </si>
  <si>
    <t>300571.SZ</t>
  </si>
  <si>
    <t>平治信息</t>
  </si>
  <si>
    <t>深股通,创业板综,独角兽</t>
  </si>
  <si>
    <t>300287.SZ</t>
  </si>
  <si>
    <t>飞利信</t>
  </si>
  <si>
    <t>深成500,智慧城市,大数据,创业成份,网络安全,智能家居,中证500,PPP模式,深股通,创业板综</t>
  </si>
  <si>
    <t>603533.SH</t>
  </si>
  <si>
    <t>掌阅科技</t>
  </si>
  <si>
    <t>手游概念,上证380,沪股通</t>
  </si>
  <si>
    <t>600418.SH</t>
  </si>
  <si>
    <t>江淮汽车</t>
  </si>
  <si>
    <t>机构重仓,预亏预减,皖江区域,融资融券,特斯拉,中证500,上证380,沪股通,无人驾驶,新能源车,独角兽</t>
  </si>
  <si>
    <t>600687.SH</t>
  </si>
  <si>
    <t>刚泰控股</t>
  </si>
  <si>
    <t>预亏预减,长江三角,中证500,上证380,沪股通,影视概念</t>
  </si>
  <si>
    <t>002910.SZ</t>
  </si>
  <si>
    <t>庄园牧场</t>
  </si>
  <si>
    <t>AH股,机构重仓,生态农业,深股通</t>
  </si>
  <si>
    <t>000158.SZ</t>
  </si>
  <si>
    <t>常山北明</t>
  </si>
  <si>
    <t>创投,机构重仓,深成500,智慧城市,大数据,网络安全,京津冀,举牌概念,中证500,一带一路,深股通,贬值受益,雄安新区,华为概念</t>
  </si>
  <si>
    <t>002345.SZ</t>
  </si>
  <si>
    <t>潮宏基</t>
  </si>
  <si>
    <t>黄金概念,股权激励,电商概念,中证500,深股通</t>
  </si>
  <si>
    <t>002573.SZ</t>
  </si>
  <si>
    <t>清新环境</t>
  </si>
  <si>
    <t>节能环保,机构重仓,深成500,融资融券,美丽中国,京津冀,中证500,深股通,雄安新区</t>
  </si>
  <si>
    <t>603103.SH</t>
  </si>
  <si>
    <t>横店影视</t>
  </si>
  <si>
    <t>上证380,沪股通,影视概念</t>
  </si>
  <si>
    <t>002131.SZ</t>
  </si>
  <si>
    <t>利欧股份</t>
  </si>
  <si>
    <t>转债标的,深成500,长江三角,水利建设,参股保险,智能机器,中证500,海绵城市,新能源车,深股通,独角兽</t>
  </si>
  <si>
    <t>002436.SZ</t>
  </si>
  <si>
    <t>兴森科技</t>
  </si>
  <si>
    <t>军工,深圳特区,股权激励,国产芯片,深股通,军民融合,纾困概念</t>
  </si>
  <si>
    <t>002581.SZ</t>
  </si>
  <si>
    <t>未名医药</t>
  </si>
  <si>
    <t>高校,生物疫苗,深股通</t>
  </si>
  <si>
    <t>002701.SZ</t>
  </si>
  <si>
    <t>奥瑞金</t>
  </si>
  <si>
    <t>社保重仓,机构重仓,深成500,融资融券,中证500,体育产业,证金持股,深股通</t>
  </si>
  <si>
    <t>600874.SH</t>
  </si>
  <si>
    <t>创业环保</t>
  </si>
  <si>
    <t>新能源,节能环保,AH股,滨海新区,融资融券,美丽中国,京津冀,中证500,上证380,沪股通,证金持股,雄安新区</t>
  </si>
  <si>
    <t>002303.SZ</t>
  </si>
  <si>
    <t>美盈森</t>
  </si>
  <si>
    <t>军工,节能环保,深圳特区,机构重仓,电商概念,深股通</t>
  </si>
  <si>
    <t>002522.SZ</t>
  </si>
  <si>
    <t>浙江众成</t>
  </si>
  <si>
    <t>603989.SH</t>
  </si>
  <si>
    <t>艾华集团</t>
  </si>
  <si>
    <t>节能环保,转债标的,超级电容,上证380,沪股通,债转股</t>
  </si>
  <si>
    <t>300212.SZ</t>
  </si>
  <si>
    <t>易华录</t>
  </si>
  <si>
    <t>深成500,云计算,融资融券,智慧城市,大数据,创业成份,养老概念,国家安防,国企改革,京津冀,PPP模式,深股通,雄安新区,创业板综,数字中国</t>
  </si>
  <si>
    <t>000989.SZ</t>
  </si>
  <si>
    <t>九芝堂</t>
  </si>
  <si>
    <t>机构重仓,深成500,长株潭,融资融券,参股保险,中药,深股通,独角兽</t>
  </si>
  <si>
    <t>002279.SZ</t>
  </si>
  <si>
    <t>久其软件</t>
  </si>
  <si>
    <t>转债标的,机构重仓,股权激励,云计算,大数据,互联金融,国产软件,区块链,深股通,雄安新区,数字中国</t>
  </si>
  <si>
    <t>600876.SH</t>
  </si>
  <si>
    <t>洛阳玻璃</t>
  </si>
  <si>
    <t>AH股,预盈预增,国企改革,沪股通</t>
  </si>
  <si>
    <t>601168.SH</t>
  </si>
  <si>
    <t>西部矿业</t>
  </si>
  <si>
    <t>稀缺资源,新材料,基本金属,锂电池,融资融券,中证500,上证380,沪股通,证金持股,可燃冰</t>
  </si>
  <si>
    <t>300202.SZ</t>
  </si>
  <si>
    <t>聚龙股份</t>
  </si>
  <si>
    <t>物联网,融资融券,中证500,证金持股,区块链,深股通,创业板综</t>
  </si>
  <si>
    <t>000525.SZ</t>
  </si>
  <si>
    <t>红太阳</t>
  </si>
  <si>
    <t>深成500,长江三角,融资融券,证金持股,草甘膦,深股通</t>
  </si>
  <si>
    <t>603897.SH</t>
  </si>
  <si>
    <t>长城科技</t>
  </si>
  <si>
    <t>次新股,机构重仓,上证380,沪股通,新能源车</t>
  </si>
  <si>
    <t>000025.SZ</t>
  </si>
  <si>
    <t>特力A</t>
  </si>
  <si>
    <t>AB股,深圳特区,机构重仓,粤港自贸,国企改革,中证500,深股通</t>
  </si>
  <si>
    <t>600261.SH</t>
  </si>
  <si>
    <t>阳光照明</t>
  </si>
  <si>
    <t>节能环保,参股券商,LED,长江三角,融资融券,上证380,沪股通,证金持股,贬值受益</t>
  </si>
  <si>
    <t>300219.SZ</t>
  </si>
  <si>
    <t>鸿利智汇</t>
  </si>
  <si>
    <t>预亏预减,LED,新能源车,车联网,深股通,创业板综</t>
  </si>
  <si>
    <t>002280.SZ</t>
  </si>
  <si>
    <t>联络互动</t>
  </si>
  <si>
    <t>深成500,长江三角,互联金融,电商概念,中证500,虚拟现实,深股通,租售同权,独角兽,电子竞技</t>
  </si>
  <si>
    <t>600587.SH</t>
  </si>
  <si>
    <t>新华医疗</t>
  </si>
  <si>
    <t>预盈预增,融资融券,医疗器械,上证380,沪股通,证金持股,健康中国,互联医疗</t>
  </si>
  <si>
    <t>603680.SH</t>
  </si>
  <si>
    <t>今创集团</t>
  </si>
  <si>
    <t>交运设备-铁路设备-其他铁路设备</t>
  </si>
  <si>
    <t>000732.SZ</t>
  </si>
  <si>
    <t>泰禾集团</t>
  </si>
  <si>
    <t>参股银行,移动支付,深成500,融资融券,氟化工,中证500,证金持股,健康中国,深股通,军民融合,租售同权,影视概念</t>
  </si>
  <si>
    <t>300182.SZ</t>
  </si>
  <si>
    <t>捷成股份</t>
  </si>
  <si>
    <t>股权激励,深成500,融资融券,创业成份,中证500,深股通,创业板综,知识产权,影视概念</t>
  </si>
  <si>
    <t>300058.SZ</t>
  </si>
  <si>
    <t>蓝色光标</t>
  </si>
  <si>
    <t>转债标的,股权激励,深成500,预盈预增,融资融券,创业成份,中证500,证金持股,人工智能,深股通,创业板综,Facebook</t>
  </si>
  <si>
    <t>300459.SZ</t>
  </si>
  <si>
    <t>金科文化</t>
  </si>
  <si>
    <t>机构重仓,深成500,预盈预增,创业成份,手游概念,在线教育,中证500,深股通,创业板综</t>
  </si>
  <si>
    <t>600491.SH</t>
  </si>
  <si>
    <t>龙元建设</t>
  </si>
  <si>
    <t>预盈预增,长江三角,融资融券,上证380,沪股通,PPP模式</t>
  </si>
  <si>
    <t>600967.SH</t>
  </si>
  <si>
    <t>内蒙一机</t>
  </si>
  <si>
    <t>军工,机构重仓,铁路基建,融资融券,国企改革,中证500,上证380,沪股通</t>
  </si>
  <si>
    <t>600420.SH</t>
  </si>
  <si>
    <t>现代制药</t>
  </si>
  <si>
    <t>长江三角,国企改革,上证380,沪股通</t>
  </si>
  <si>
    <t>000503.SZ</t>
  </si>
  <si>
    <t>国新健康</t>
  </si>
  <si>
    <t>HS300_,网络游戏,深成500,融资融券,电商概念,健康中国,深股通,深证100R,互联医疗</t>
  </si>
  <si>
    <t>300601.SZ</t>
  </si>
  <si>
    <t>康泰生物</t>
  </si>
  <si>
    <t>转债标的,生物疫苗,深圳特区,深成500,预盈预增,创业成份,免疫治疗,深股通,创业板综,深证100R</t>
  </si>
  <si>
    <t>002664.SZ</t>
  </si>
  <si>
    <t>长鹰信质</t>
  </si>
  <si>
    <t>军工,深成500,无人机,新能源车,深股通,军民融合,独角兽</t>
  </si>
  <si>
    <t>002501.SZ</t>
  </si>
  <si>
    <t>利源精制</t>
  </si>
  <si>
    <t>深成500,苹果概念,深股通</t>
  </si>
  <si>
    <t>002617.SZ</t>
  </si>
  <si>
    <t>露笑科技</t>
  </si>
  <si>
    <t>蓝宝石,证金持股,新能源车,深股通</t>
  </si>
  <si>
    <t>000766.SZ</t>
  </si>
  <si>
    <t>通化金马</t>
  </si>
  <si>
    <t>参股银行,机构重仓,股权激励,深成500,中药,中证500,深股通</t>
  </si>
  <si>
    <t>300504.SZ</t>
  </si>
  <si>
    <t>天邑股份</t>
  </si>
  <si>
    <t>次新股,深成500,深股通,创业板综</t>
  </si>
  <si>
    <t>300222.SZ</t>
  </si>
  <si>
    <t>科大智能</t>
  </si>
  <si>
    <t>机构重仓,股权激励,深成500,创业成份,智能机器,人工智能,工业4.0,深股通,创业板综,独角兽</t>
  </si>
  <si>
    <t>002237.SZ</t>
  </si>
  <si>
    <t>恒邦股份</t>
  </si>
  <si>
    <t>黄金概念,深成500,融资融券,证金持股,深股通,贬值受益</t>
  </si>
  <si>
    <t>000829.SZ</t>
  </si>
  <si>
    <t>天音控股</t>
  </si>
  <si>
    <t>机构重仓,融资融券,手游概念,彩票概念,中证500,证金持股,虚拟现实,深股通,独角兽</t>
  </si>
  <si>
    <t>002421.SZ</t>
  </si>
  <si>
    <t>达实智能</t>
  </si>
  <si>
    <t>深圳特区,深成500,智慧城市,国家安防,医疗器械,智能家居,PPP模式,生物识别,深股通,雄安新区,互联医疗</t>
  </si>
  <si>
    <t>002203.SZ</t>
  </si>
  <si>
    <t>海亮股份</t>
  </si>
  <si>
    <t>基本金属,长江三角,融资融券,小金属,深股通</t>
  </si>
  <si>
    <t>002815.SZ</t>
  </si>
  <si>
    <t>崇达技术</t>
  </si>
  <si>
    <t>转债标的,深圳特区,机构重仓,中证500,深股通,贬值受益</t>
  </si>
  <si>
    <t>600175.SH</t>
  </si>
  <si>
    <t>美都能源</t>
  </si>
  <si>
    <t>预亏预减,锂电池,长江三角,融资融券,参股保险,石墨烯,互联金融,油改概念,上证380,沪股通,证金持股,贬值受益</t>
  </si>
  <si>
    <t>000976.SZ</t>
  </si>
  <si>
    <t>华铁股份</t>
  </si>
  <si>
    <t>铁路基建,深股通</t>
  </si>
  <si>
    <t>交运设备-轨道交通设备-轨道交通设备</t>
  </si>
  <si>
    <t>002503.SZ</t>
  </si>
  <si>
    <t>搜于特</t>
  </si>
  <si>
    <t>深成500,电商概念,中证500,深股通</t>
  </si>
  <si>
    <t>601991.SH</t>
  </si>
  <si>
    <t>大唐发电</t>
  </si>
  <si>
    <t>AH股,HS300_,核能核电,融资融券,国企改革,沪股通,证金持股</t>
  </si>
  <si>
    <t>002382.SZ</t>
  </si>
  <si>
    <t>蓝帆医疗</t>
  </si>
  <si>
    <t>深成500,病毒防治,深股通</t>
  </si>
  <si>
    <t>002911.SZ</t>
  </si>
  <si>
    <t>佛燃股份</t>
  </si>
  <si>
    <t>深成500,深股通,天然气</t>
  </si>
  <si>
    <t>002768.SZ</t>
  </si>
  <si>
    <t>国恩股份</t>
  </si>
  <si>
    <t>603283.SH</t>
  </si>
  <si>
    <t>赛腾股份</t>
  </si>
  <si>
    <t>600594.SH</t>
  </si>
  <si>
    <t>益佰制药</t>
  </si>
  <si>
    <t>股权激励,预亏预减,融资融券,中药,独家药品,基因测序,中证500,上证380,沪股通,证金持股</t>
  </si>
  <si>
    <t>300726.SZ</t>
  </si>
  <si>
    <t>宏达电子</t>
  </si>
  <si>
    <t>军工,5G概念,深股通,大飞机,创业板综</t>
  </si>
  <si>
    <t>002517.SZ</t>
  </si>
  <si>
    <t>恺英网络</t>
  </si>
  <si>
    <t>网络游戏,机构重仓,深成500,手游概念,中证500,虚拟现实,网红直播,深股通,电子竞技</t>
  </si>
  <si>
    <t>002929.SZ</t>
  </si>
  <si>
    <t>润建通信</t>
  </si>
  <si>
    <t>次新股,送转预期,5G概念,深股通,雄安新区</t>
  </si>
  <si>
    <t>600012.SH</t>
  </si>
  <si>
    <t>皖通高速</t>
  </si>
  <si>
    <t>AH股,皖江区域,融资融券,新三板,上证380,沪股通</t>
  </si>
  <si>
    <t>603080.SH</t>
  </si>
  <si>
    <t>新疆火炬</t>
  </si>
  <si>
    <t>002699.SZ</t>
  </si>
  <si>
    <t>美盛文化</t>
  </si>
  <si>
    <t>网络游戏,迪士尼,深成500,手游概念,中证500,增强现实,深股通,影视概念</t>
  </si>
  <si>
    <t>603882.SH</t>
  </si>
  <si>
    <t>金域医学</t>
  </si>
  <si>
    <t>基因测序,上证380,沪股通,体外诊断,冷链物流,华为概念</t>
  </si>
  <si>
    <t>300633.SZ</t>
  </si>
  <si>
    <t>开立医疗</t>
  </si>
  <si>
    <t>深圳特区,医疗器械,深股通,创业板综</t>
  </si>
  <si>
    <t>300745.SZ</t>
  </si>
  <si>
    <t>欣锐科技</t>
  </si>
  <si>
    <t>次新股,深圳特区,机构重仓,新能源车,深股通,创业板综</t>
  </si>
  <si>
    <t>002359.SZ</t>
  </si>
  <si>
    <t>北讯集团</t>
  </si>
  <si>
    <t>深圳特区,物联网,深成500,中证500,证金持股,深股通</t>
  </si>
  <si>
    <t>601838.SH</t>
  </si>
  <si>
    <t>成都银行</t>
  </si>
  <si>
    <t>000040.SZ</t>
  </si>
  <si>
    <t>东旭蓝天</t>
  </si>
  <si>
    <t>新能源,节能环保,深圳特区,深成500,太阳能,融资融券,美丽中国,PPP模式,区块链,深股通,雄安新区</t>
  </si>
  <si>
    <t>002343.SZ</t>
  </si>
  <si>
    <t>慈文传媒</t>
  </si>
  <si>
    <t>社保重仓,深成500,长江三角,证金持股,深股通,影视概念</t>
  </si>
  <si>
    <t>600664.SH</t>
  </si>
  <si>
    <t>哈药股份</t>
  </si>
  <si>
    <t>融资融券,养老概念,国企改革,中证500,上证380,沪股通,证金持股,东北振兴</t>
  </si>
  <si>
    <t>600917.SH</t>
  </si>
  <si>
    <t>重庆燃气</t>
  </si>
  <si>
    <t>油气设服,中证500,上证380,沪股通,证金持股,股权转让,天然气</t>
  </si>
  <si>
    <t>300495.SZ</t>
  </si>
  <si>
    <t>美尚生态</t>
  </si>
  <si>
    <t>节能环保,股权激励,美丽中国,PPP模式,深股通,雄安新区,创业板综,纾困概念</t>
  </si>
  <si>
    <t>600978.SH</t>
  </si>
  <si>
    <t>宜华生活</t>
  </si>
  <si>
    <t>融资融券,电商概念,智能家居,中证500,上证380,沪股通,证金持股</t>
  </si>
  <si>
    <t>600122.SH</t>
  </si>
  <si>
    <t>宏图高科</t>
  </si>
  <si>
    <t>参股券商,参股银行,移动支付,股权激励,预亏预减,长江三角,融资融券,智能穿戴,中证500,上证380,沪股通,证金持股,新零售</t>
  </si>
  <si>
    <t>300203.SZ</t>
  </si>
  <si>
    <t>聚光科技</t>
  </si>
  <si>
    <t>QFII重仓,物联网,深成500,预盈预增,融资融券,美丽中国,创业成份,PPP模式,海绵城市,深股通,创业板综</t>
  </si>
  <si>
    <t>300737.SZ</t>
  </si>
  <si>
    <t>科顺股份</t>
  </si>
  <si>
    <t>002310.SZ</t>
  </si>
  <si>
    <t>东方园林</t>
  </si>
  <si>
    <t>节能环保,HS300_,股权激励,深成500,融资融券,美丽中国,PPP模式,海绵城市,深股通,深证100R</t>
  </si>
  <si>
    <t>300143.SZ</t>
  </si>
  <si>
    <t>星普医科</t>
  </si>
  <si>
    <t>002752.SZ</t>
  </si>
  <si>
    <t>昇兴股份</t>
  </si>
  <si>
    <t>300266.SZ</t>
  </si>
  <si>
    <t>兴源环境</t>
  </si>
  <si>
    <t>节能环保,深成500,美丽中国,创业成份,中证500,PPP模式,深股通,创业板综,纾困概念</t>
  </si>
  <si>
    <t>002085.SZ</t>
  </si>
  <si>
    <t>万丰奥威</t>
  </si>
  <si>
    <t>HS300_,深成500,长江三角,融资融券,举牌概念,工业4.0,深股通</t>
  </si>
  <si>
    <t>603305.SH</t>
  </si>
  <si>
    <t>旭升股份</t>
  </si>
  <si>
    <t>转债标的,机构重仓,特斯拉,上证380,沪股通,新能源车</t>
  </si>
  <si>
    <t>603861.SH</t>
  </si>
  <si>
    <t>白云电器</t>
  </si>
  <si>
    <t>002511.SZ</t>
  </si>
  <si>
    <t>中顺洁柔</t>
  </si>
  <si>
    <t>深成500,二胎概念,深股通</t>
  </si>
  <si>
    <t>002930.SZ</t>
  </si>
  <si>
    <t>宏川智慧</t>
  </si>
  <si>
    <t>次新股,深成500,深股通</t>
  </si>
  <si>
    <t>603895.SH</t>
  </si>
  <si>
    <t>天永智能</t>
  </si>
  <si>
    <t>智能机器,上证380,沪股通</t>
  </si>
  <si>
    <t>300055.SZ</t>
  </si>
  <si>
    <t>万邦达</t>
  </si>
  <si>
    <t>节能环保,深成500,预亏预减,融资融券,美丽中国,创业成份,举牌概念,中证500,北京冬奥,PPP模式,深股通,创业板综</t>
  </si>
  <si>
    <t>603357.SH</t>
  </si>
  <si>
    <t>设计总院</t>
  </si>
  <si>
    <t>休闲、生活及专业服务-专业服务-调查与咨询服务</t>
  </si>
  <si>
    <t>600612.SH</t>
  </si>
  <si>
    <t>老凤祥</t>
  </si>
  <si>
    <t>AB股,参股券商,参股银行,黄金概念,机构重仓,长江三角,融资融券,沪企改革,国企改革,上证380,沪股通</t>
  </si>
  <si>
    <t>002711.SZ</t>
  </si>
  <si>
    <t>欧浦智网</t>
  </si>
  <si>
    <t>机构重仓,移动支付,电商概念,举牌概念,深股通</t>
  </si>
  <si>
    <t>601038.SH</t>
  </si>
  <si>
    <t>一拖股份</t>
  </si>
  <si>
    <t>AH股,参股银行,机构重仓,预亏预减,融资融券,国企改革,沪股通,乡村振兴</t>
  </si>
  <si>
    <t>300467.SZ</t>
  </si>
  <si>
    <t>迅游科技</t>
  </si>
  <si>
    <t>网络游戏,机构重仓,预盈预增,手游概念,证金持股,网红直播,深股通,创业板综,Facebook</t>
  </si>
  <si>
    <t>002907.SZ</t>
  </si>
  <si>
    <t>华森制药</t>
  </si>
  <si>
    <t>深成500,中药,深股通</t>
  </si>
  <si>
    <t>300078.SZ</t>
  </si>
  <si>
    <t>思创医惠</t>
  </si>
  <si>
    <t>物联网,深成500,长江三角,大数据,创业成份,人工智能,深股通,创业板综,互联医疗</t>
  </si>
  <si>
    <t>601330.SH</t>
  </si>
  <si>
    <t>绿色动力</t>
  </si>
  <si>
    <t>节能环保,AH股,次新股,深圳特区,上证380,沪股通,PPP模式</t>
  </si>
  <si>
    <t>300666.SZ</t>
  </si>
  <si>
    <t>江丰电子</t>
  </si>
  <si>
    <t>新材料,深成500,创业成份,苹果概念,国产芯片,深股通,创业板综,华为概念</t>
  </si>
  <si>
    <t>300156.SZ</t>
  </si>
  <si>
    <t>神雾环保</t>
  </si>
  <si>
    <t>节能环保,深成500,预亏预减,美丽中国,创业成份,京津冀,中证500,证金持股,深股通,创业板综</t>
  </si>
  <si>
    <t>603619.SH</t>
  </si>
  <si>
    <t>中曼石油</t>
  </si>
  <si>
    <t>QFII重仓,预亏预减,上证380,沪股通,一带一路,天然气</t>
  </si>
  <si>
    <t>002672.SZ</t>
  </si>
  <si>
    <t>东江环保</t>
  </si>
  <si>
    <t>节能环保,AH股,深圳特区,深成500,美丽中国,中证500,深股通</t>
  </si>
  <si>
    <t>600240.SH</t>
  </si>
  <si>
    <t>华业资本</t>
  </si>
  <si>
    <t>参股银行,机构重仓,融资融券,土地流转,养老概念,京津冀,中证500,上证380,沪股通,证金持股</t>
  </si>
  <si>
    <t>002183.SZ</t>
  </si>
  <si>
    <t>怡亚通</t>
  </si>
  <si>
    <t>深圳特区,物联网,深成500,融资融券,互联金融,上海自贸,电商概念,中证500,快递概念,深股通,进口博览,纾困概念</t>
  </si>
  <si>
    <t>000603.SZ</t>
  </si>
  <si>
    <t>盛达矿业</t>
  </si>
  <si>
    <t>参股银行,基本金属,互联金融,证金持股,深股通</t>
  </si>
  <si>
    <t>600332.SH</t>
  </si>
  <si>
    <t>白云山</t>
  </si>
  <si>
    <t>AH股,HS300_,参股银行,生物疫苗,融资融券,上证180_,中药,电商概念,病毒防治,阿里概念,沪股通,证金持股,健康中国,MSCI中国</t>
  </si>
  <si>
    <t>002659.SZ</t>
  </si>
  <si>
    <t>凯文教育</t>
  </si>
  <si>
    <t>文化传媒-教育-教育信息化服务</t>
  </si>
  <si>
    <t>002611.SZ</t>
  </si>
  <si>
    <t>东方精工</t>
  </si>
  <si>
    <t>深成500,预盈预增,智能机器,新能源车,深股通</t>
  </si>
  <si>
    <t>002247.SZ</t>
  </si>
  <si>
    <t>聚力文化</t>
  </si>
  <si>
    <t>长江三角,手游概念,深股通</t>
  </si>
  <si>
    <t>601127.SH</t>
  </si>
  <si>
    <t>小康股份</t>
  </si>
  <si>
    <t>参股银行,转债标的,成渝特区,预亏预减,中证500,上证380,沪股通,证金持股,无人驾驶,新能源车,车联网,百度概念</t>
  </si>
  <si>
    <t>600201.SH</t>
  </si>
  <si>
    <t>生物股份</t>
  </si>
  <si>
    <t>QFII重仓,生物疫苗,融资融券,病毒防治,中证500,上证380,沪股通,证金持股</t>
  </si>
  <si>
    <t>农林牧渔-畜牧业-动物用药</t>
  </si>
  <si>
    <t>603157.SH</t>
  </si>
  <si>
    <t>拉夏贝尔</t>
  </si>
  <si>
    <t>AH股,预亏预减,沪股通</t>
  </si>
  <si>
    <t>600350.SH</t>
  </si>
  <si>
    <t>山东高速</t>
  </si>
  <si>
    <t>机构重仓,融资融券,中证500,上证380,沪股通,证金持股</t>
  </si>
  <si>
    <t>601800.SH</t>
  </si>
  <si>
    <t>中国交建</t>
  </si>
  <si>
    <t>AH股,HS300_,中字头,机构重仓,融资融券,海工装备,上证50_,上证180_,国企改革,沪股通,一带一路,证金持股,MSCI中国</t>
  </si>
  <si>
    <t>002665.SZ</t>
  </si>
  <si>
    <t>首航节能</t>
  </si>
  <si>
    <t>节能环保,机构重仓,深成500,核能核电,太阳能,美丽中国,中证500,一带一路,证金持股,深股通,雄安新区</t>
  </si>
  <si>
    <t>002721.SZ</t>
  </si>
  <si>
    <t>金一文化</t>
  </si>
  <si>
    <t>黄金概念,3D打印,互联金融,智能穿戴,北京冬奥,深股通,纾困概念</t>
  </si>
  <si>
    <t>300178.SZ</t>
  </si>
  <si>
    <t>腾邦国际</t>
  </si>
  <si>
    <t>深圳特区,互联金融,电商概念,在线旅游,证金持股,深股通,创业板综,纾困概念</t>
  </si>
  <si>
    <t>000673.SZ</t>
  </si>
  <si>
    <t>当代东方</t>
  </si>
  <si>
    <t>大数据,深股通,影视概念</t>
  </si>
  <si>
    <t>600053.SH</t>
  </si>
  <si>
    <t>九鼎投资</t>
  </si>
  <si>
    <t>创投,中证500,上证380,沪股通,证金持股</t>
  </si>
  <si>
    <t>金融-非银行金融-PE、VC投资</t>
  </si>
  <si>
    <t>300168.SZ</t>
  </si>
  <si>
    <t>万达信息</t>
  </si>
  <si>
    <t>机构重仓,深成500,融资融券,智慧城市,创业成份,医疗器械,中证500,健康中国,深股通,创业板综,互联医疗</t>
  </si>
  <si>
    <t>600489.SH</t>
  </si>
  <si>
    <t>中金黄金</t>
  </si>
  <si>
    <t>HS300_,中字头,稀缺资源,黄金概念,融资融券,上证180_,国企改革,沪股通,证金持股,贬值受益,MSCI中国</t>
  </si>
  <si>
    <t>300300.SZ</t>
  </si>
  <si>
    <t>汉鼎宇佑</t>
  </si>
  <si>
    <t>创投,网络游戏,机构重仓,物联网,参股保险,智慧城市,互联金融,手游概念,健康中国,人工智能,区块链,深股通,精准医疗,创业板综,独角兽,影视概念,京东金融</t>
  </si>
  <si>
    <t>300197.SZ</t>
  </si>
  <si>
    <t>铁汉生态</t>
  </si>
  <si>
    <t>节能环保,转债标的,深圳特区,机构重仓,股权激励,深成500,预亏预减,美丽中国,创业成份,中证500,PPP模式,海绵城市,深股通,创业板综,纾困概念</t>
  </si>
  <si>
    <t>002482.SZ</t>
  </si>
  <si>
    <t>广田集团</t>
  </si>
  <si>
    <t>深圳特区,股权激励,融资融券,电商概念,智能家居,中证500,证金持股,深股通</t>
  </si>
  <si>
    <t>002707.SZ</t>
  </si>
  <si>
    <t>众信旅游</t>
  </si>
  <si>
    <t>转债标的,QFII重仓,股权激励,大数据,在线旅游,中证500,深股通,独角兽</t>
  </si>
  <si>
    <t>603025.SH</t>
  </si>
  <si>
    <t>大豪科技</t>
  </si>
  <si>
    <t>智能机器,中证500,上证380,沪股通</t>
  </si>
  <si>
    <t>000662.SZ</t>
  </si>
  <si>
    <t>天夏智慧</t>
  </si>
  <si>
    <t>智慧城市,大数据,深股通</t>
  </si>
  <si>
    <t>000930.SZ</t>
  </si>
  <si>
    <t>中粮生化</t>
  </si>
  <si>
    <t>新能源,参股期货,深成500,融资融券,生态农业,国企改革,中证500,证金持股,深股通</t>
  </si>
  <si>
    <t>002434.SZ</t>
  </si>
  <si>
    <t>万里扬</t>
  </si>
  <si>
    <t>军工,深成500,中证500,证金持股,新能源车,深股通</t>
  </si>
  <si>
    <t>000617.SZ</t>
  </si>
  <si>
    <t>中油资本</t>
  </si>
  <si>
    <t>深成500,国企改革,证金持股,深股通,深证100R</t>
  </si>
  <si>
    <t>300315.SZ</t>
  </si>
  <si>
    <t>掌趣科技</t>
  </si>
  <si>
    <t>网络游戏,深成500,预亏预减,创业成份,手游概念,中证500,证金持股,深股通,创业板综,小米概念,电子竞技</t>
  </si>
  <si>
    <t>300624.SZ</t>
  </si>
  <si>
    <t>万兴科技</t>
  </si>
  <si>
    <t>智能家居,国产软件,深股通,创业板综</t>
  </si>
  <si>
    <t>002416.SZ</t>
  </si>
  <si>
    <t>爱施德</t>
  </si>
  <si>
    <t>深圳特区,物联网,融资融券,参股保险,苹果概念,中证500,深股通,纾困概念,华为概念</t>
  </si>
  <si>
    <t>603877.SH</t>
  </si>
  <si>
    <t>太平鸟</t>
  </si>
  <si>
    <t>电商概念,阿里概念,中证500,上证380,沪股通</t>
  </si>
  <si>
    <t>002019.SZ</t>
  </si>
  <si>
    <t>亿帆医药</t>
  </si>
  <si>
    <t>机构重仓,深成500,太阳能,长江三角,独家药品,免疫治疗,中证500,深股通</t>
  </si>
  <si>
    <t>300199.SZ</t>
  </si>
  <si>
    <t>翰宇药业</t>
  </si>
  <si>
    <t>深圳特区,深成500,融资融券,创业成份,医疗器械,中证500,证金持股,深股通,创业板综,纾困概念</t>
  </si>
  <si>
    <t>002656.SZ</t>
  </si>
  <si>
    <t>摩登大道</t>
  </si>
  <si>
    <t>证金持股,虚拟现实,深股通</t>
  </si>
  <si>
    <t>002309.SZ</t>
  </si>
  <si>
    <t>中利集团</t>
  </si>
  <si>
    <t>新能源,机构重仓,锂电池,太阳能,长江三角,送转预期,一带一路,证金持股,深股通</t>
  </si>
  <si>
    <t>600299.SH</t>
  </si>
  <si>
    <t>安迪苏</t>
  </si>
  <si>
    <t>国企改革,上证380,沪股通,证金持股</t>
  </si>
  <si>
    <t>000981.SZ</t>
  </si>
  <si>
    <t>银亿股份</t>
  </si>
  <si>
    <t>深成500,新能源车,深股通</t>
  </si>
  <si>
    <t>300618.SZ</t>
  </si>
  <si>
    <t>寒锐钴业</t>
  </si>
  <si>
    <t>转债标的,深成500,锂电池,创业成份,小金属,新能源车,深股通,创业板综</t>
  </si>
  <si>
    <t>002936.SZ</t>
  </si>
  <si>
    <t>郑州银行</t>
  </si>
  <si>
    <t>AH股,次新股,深股通</t>
  </si>
  <si>
    <t>603568.SH</t>
  </si>
  <si>
    <t>伟明环保</t>
  </si>
  <si>
    <t>节能环保,转债标的,预盈预增,中证500,上证380,沪股通,PPP模式</t>
  </si>
  <si>
    <t>600795.SH</t>
  </si>
  <si>
    <t>国电电力</t>
  </si>
  <si>
    <t>HS300_,机构重仓,预亏预减,融资融券,上证180_,国企改革,沪股通,证金持股,MSCI中国,东北振兴</t>
  </si>
  <si>
    <t>002354.SZ</t>
  </si>
  <si>
    <t>天神娱乐</t>
  </si>
  <si>
    <t>网络游戏,机构重仓,深成500,手游概念,在线教育,中证500,深股通,独角兽,电子竞技</t>
  </si>
  <si>
    <t>002215.SZ</t>
  </si>
  <si>
    <t>诺普信</t>
  </si>
  <si>
    <t>深圳特区,机构重仓,股权激励,生态农业,深股通,乡村振兴</t>
  </si>
  <si>
    <t>农林牧渔-农业-农业服务</t>
  </si>
  <si>
    <t>601069.SH</t>
  </si>
  <si>
    <t>西部黄金</t>
  </si>
  <si>
    <t>600699.SH</t>
  </si>
  <si>
    <t>均胜电子</t>
  </si>
  <si>
    <t>机构重仓,预盈预增,融资融券,上证180_,智能机器,特斯拉,中证500,沪股通,2025规划,证金持股,无人驾驶,新能源车,车联网,无线充电</t>
  </si>
  <si>
    <t>002608.SZ</t>
  </si>
  <si>
    <t>江苏国信</t>
  </si>
  <si>
    <t>机构重仓,深成500,深股通</t>
  </si>
  <si>
    <t>300664.SZ</t>
  </si>
  <si>
    <t>鹏鹞环保</t>
  </si>
  <si>
    <t>300454.SZ</t>
  </si>
  <si>
    <t>深信服</t>
  </si>
  <si>
    <t>次新股,深圳特区,深成500,云计算,创业成份,网络安全,深股通,创业板综</t>
  </si>
  <si>
    <t>000656.SZ</t>
  </si>
  <si>
    <t>金科股份</t>
  </si>
  <si>
    <t>新能源,成渝特区,深成500,融资融券,二胎概念,举牌概念,中证500,证金持股,深股通,MSCI中国</t>
  </si>
  <si>
    <t>000999.SZ</t>
  </si>
  <si>
    <t>华润三九</t>
  </si>
  <si>
    <t>QFII重仓,深圳特区,深成500,融资融券,中药,病毒防治,独家药品,中证500,证金持股,深股通,MSCI中国</t>
  </si>
  <si>
    <t>002668.SZ</t>
  </si>
  <si>
    <t>奥马电器</t>
  </si>
  <si>
    <t>股权激励,深成500,互联金融,区块链,深股通,纾困概念</t>
  </si>
  <si>
    <t>002670.SZ</t>
  </si>
  <si>
    <t>国盛金控</t>
  </si>
  <si>
    <t>参股券商,机构重仓,深成500,互联金融,中证500,券商概念,深股通,独角兽</t>
  </si>
  <si>
    <t>002512.SZ</t>
  </si>
  <si>
    <t>达华智能</t>
  </si>
  <si>
    <t>物联网,移动支付,深成500,智能穿戴,中证500,一带一路,股权转让,深股通</t>
  </si>
  <si>
    <t>601390.SH</t>
  </si>
  <si>
    <t>中国中铁</t>
  </si>
  <si>
    <t>AH股,HS300_,中字头,铁路基建,融资融券,上证50_,上证180_,国企改革,沪股通,一带一路,证金持股,PPP模式,万达概念</t>
  </si>
  <si>
    <t>建筑-基础建设-铁路城轨建设</t>
  </si>
  <si>
    <t>300296.SZ</t>
  </si>
  <si>
    <t>利亚德</t>
  </si>
  <si>
    <t>HS300_,股权激励,深成500,LED,融资融券,创业成份,虚拟现实,增强现实,深股通,创业板综,小米概念</t>
  </si>
  <si>
    <t>300036.SZ</t>
  </si>
  <si>
    <t>超图软件</t>
  </si>
  <si>
    <t>军工,深成500,云计算,智慧城市,北斗导航,大数据,创业成份,国产软件,无人驾驶,深股通,创业板综,数字中国</t>
  </si>
  <si>
    <t>002210.SZ</t>
  </si>
  <si>
    <t>飞马国际</t>
  </si>
  <si>
    <t>节能环保,深圳特区,物联网,融资融券,电商概念,快递概念,深股通,纾困概念</t>
  </si>
  <si>
    <t>002717.SZ</t>
  </si>
  <si>
    <t>岭南股份</t>
  </si>
  <si>
    <t>转债标的,机构重仓,参股保险,美丽中国,粤港自贸,PPP模式,虚拟现实,深股通,雄安新区,乡村振兴</t>
  </si>
  <si>
    <t>603225.SH</t>
  </si>
  <si>
    <t>新凤鸣</t>
  </si>
  <si>
    <t>转债标的,QFII重仓,预盈预增,中证500,上证380,沪股通</t>
  </si>
  <si>
    <t>603596.SH</t>
  </si>
  <si>
    <t>伯特利</t>
  </si>
  <si>
    <t>000034.SZ</t>
  </si>
  <si>
    <t>神州数码</t>
  </si>
  <si>
    <t>深圳特区,机构重仓,物联网,股权激励,深成500,云计算,网络安全,深股通,华为概念</t>
  </si>
  <si>
    <t>000301.SZ</t>
  </si>
  <si>
    <t>东方盛虹</t>
  </si>
  <si>
    <t>创投,参股银行,深成500,长江三角,电商概念,深股通</t>
  </si>
  <si>
    <t>002653.SZ</t>
  </si>
  <si>
    <t>海思科</t>
  </si>
  <si>
    <t>融资融券,参股保险,证金持股,单抗概念,深股通</t>
  </si>
  <si>
    <t>300253.SZ</t>
  </si>
  <si>
    <t>卫宁健康</t>
  </si>
  <si>
    <t>基金重仓,机构重仓,深成500,融资融券,智慧城市,创业成份,国产软件,中证500,证金持股,深股通,创业板综,深证100R,独角兽,互联医疗</t>
  </si>
  <si>
    <t>002624.SZ</t>
  </si>
  <si>
    <t>完美世界</t>
  </si>
  <si>
    <t>HS300_,网络游戏,QFII重仓,机构重仓,深成500,新三板,手游概念,深股通,MSCI中国,影视概念,电子竞技</t>
  </si>
  <si>
    <t>000918.SZ</t>
  </si>
  <si>
    <t>嘉凯城</t>
  </si>
  <si>
    <t>机构重仓,预盈预增,深股通</t>
  </si>
  <si>
    <t>002176.SZ</t>
  </si>
  <si>
    <t>江特电机</t>
  </si>
  <si>
    <t>股权激励,深成500,锂电池,风能,融资融券,特斯拉,中证500,证金持股,新能源车,深股通</t>
  </si>
  <si>
    <t>601618.SH</t>
  </si>
  <si>
    <t>中国中冶</t>
  </si>
  <si>
    <t>AH股,HS300_,中字头,融资融券,上证180_,国企改革,沪股通,一带一路,证金持股,PPP模式,MSCI中国</t>
  </si>
  <si>
    <t>002411.SZ</t>
  </si>
  <si>
    <t>延安必康</t>
  </si>
  <si>
    <t>HS300_,新材料,深成500,锂电池,深股通,纾困概念</t>
  </si>
  <si>
    <t>000998.SZ</t>
  </si>
  <si>
    <t>隆平高科</t>
  </si>
  <si>
    <t>创投,QFII重仓,股权激励,深成500,长株潭,融资融券,中证500,证金持股,深股通,乡村振兴</t>
  </si>
  <si>
    <t>600867.SH</t>
  </si>
  <si>
    <t>通化东宝</t>
  </si>
  <si>
    <t>HS300_,QFII重仓,融资融券,上证180_,独家药品,基因测序,沪股通,MSCI中国,东北振兴</t>
  </si>
  <si>
    <t>002399.SZ</t>
  </si>
  <si>
    <t>海普瑞</t>
  </si>
  <si>
    <t>深圳特区,深成500,融资融券,中证500,单抗概念,深股通</t>
  </si>
  <si>
    <t>600023.SH</t>
  </si>
  <si>
    <t>浙能电力</t>
  </si>
  <si>
    <t>HS300_,核能核电,融资融券,上证180_,沪股通,证金持股,MSCI中国</t>
  </si>
  <si>
    <t>300523.SZ</t>
  </si>
  <si>
    <t>辰安科技</t>
  </si>
  <si>
    <t>高校,机构重仓,国产软件,深股通,创业板综</t>
  </si>
  <si>
    <t>002061.SZ</t>
  </si>
  <si>
    <t>浙江交科</t>
  </si>
  <si>
    <t>深成500,长江三角,生态农业,深股通</t>
  </si>
  <si>
    <t>002739.SZ</t>
  </si>
  <si>
    <t>万达电影</t>
  </si>
  <si>
    <t>深成500,融资融券,深股通,深证100R,影视概念</t>
  </si>
  <si>
    <t>000150.SZ</t>
  </si>
  <si>
    <t>宜华健康</t>
  </si>
  <si>
    <t>股权激励,养老概念,医疗器械,健康中国,深股通,互联医疗</t>
  </si>
  <si>
    <t>000539.SZ</t>
  </si>
  <si>
    <t>粤电力A</t>
  </si>
  <si>
    <t>新能源,AB股,创投,机构重仓,深成500,风能,融资融券,国企改革,证金持股,深股通</t>
  </si>
  <si>
    <t>300133.SZ</t>
  </si>
  <si>
    <t>华策影视</t>
  </si>
  <si>
    <t>网络游戏,QFII重仓,股权激励,深成500,融资融券,新三板,创业成份,手游概念,智能电视,中证500,证金持股,虚拟现实,网红直播,深股通,创业板综,影视概念</t>
  </si>
  <si>
    <t>601899.SH</t>
  </si>
  <si>
    <t>紫金矿业</t>
  </si>
  <si>
    <t>AH股,HS300_,稀缺资源,黄金概念,融资融券,上证180_,沪股通,证金持股,贬值受益,MSCI中国</t>
  </si>
  <si>
    <t>300072.SZ</t>
  </si>
  <si>
    <t>三聚环保</t>
  </si>
  <si>
    <t>节能环保,HS300_,股权激励,深成500,融资融券,美丽中国,创业成份,证金持股,PPP模式,深股通,创业板综,深证100R,纾困概念</t>
  </si>
  <si>
    <t>600027.SH</t>
  </si>
  <si>
    <t>华电国际</t>
  </si>
  <si>
    <t>新能源,AH股,HS300_,机构重仓,融资融券,国企改革,上证380,沪股通,证金持股,MSCI中国</t>
  </si>
  <si>
    <t>601766.SH</t>
  </si>
  <si>
    <t>中国中车</t>
  </si>
  <si>
    <t>AH股,HS300_,中字头,股权激励,铁路基建,风能,融资融券,上证50_,上证180_,国企改革,沪股通,一带一路,2025规划,证金持股,MSCI中国</t>
  </si>
  <si>
    <t>交运设备-铁路设备-铁路车辆及动车组</t>
  </si>
  <si>
    <t>002370.SZ</t>
  </si>
  <si>
    <t>亚太药业</t>
  </si>
  <si>
    <t>002252.SZ</t>
  </si>
  <si>
    <t>上海莱士</t>
  </si>
  <si>
    <t>HS300_,深成500,长江三角,融资融券,深股通,昨日涨停,深证100R</t>
  </si>
  <si>
    <t>600518.SH</t>
  </si>
  <si>
    <t>康美药业</t>
  </si>
  <si>
    <t>HS300_,融资融券,上证180_,中药,电商概念,沪股通,证金持股,健康中国,昨日涨停,MSCI中国,互联医疗</t>
  </si>
  <si>
    <t>601186.SH</t>
  </si>
  <si>
    <t>中国铁建</t>
  </si>
  <si>
    <t>AH股,HS300_,中字头,铁路基建,融资融券,上证50_,上证180_,国企改革,沪股通,一带一路,证金持股,PPP模式,MSCI中国</t>
  </si>
  <si>
    <t>000540.SZ</t>
  </si>
  <si>
    <t>中天金融</t>
  </si>
  <si>
    <t>参股券商,参股银行,股权激励,深成500,融资融券,参股保险,证金持股,PPP模式,深股通,深证100R</t>
  </si>
  <si>
    <t>600011.SH</t>
  </si>
  <si>
    <t>华能国际</t>
  </si>
  <si>
    <t>AH股,HS300_,机构重仓,核能核电,风能,融资融券,上证180_,国企改革,沪股通,证金持股,MSCI中国</t>
  </si>
  <si>
    <t>601598.SH</t>
  </si>
  <si>
    <t>中国外运</t>
  </si>
  <si>
    <t>——</t>
  </si>
  <si>
    <t>AH股,中证500,上证380,沪股通,快递概念</t>
  </si>
  <si>
    <t>601298.SH</t>
  </si>
  <si>
    <t>青岛港</t>
  </si>
  <si>
    <t>002948.SZ</t>
  </si>
  <si>
    <t>青岛银行</t>
  </si>
  <si>
    <t>行业or概念</t>
  </si>
  <si>
    <t>白酒</t>
  </si>
  <si>
    <t>国有银行</t>
  </si>
  <si>
    <t>保险</t>
  </si>
  <si>
    <t>股份制与城商行</t>
  </si>
  <si>
    <t>石油加工</t>
  </si>
  <si>
    <t>白色家电</t>
  </si>
  <si>
    <t>PC、服务器及硬件</t>
  </si>
  <si>
    <t>石油天然气开采</t>
  </si>
  <si>
    <t>化学制剂</t>
  </si>
  <si>
    <t>通信传输设备</t>
  </si>
  <si>
    <t>煤炭开采洗选</t>
  </si>
  <si>
    <t>房地产开发</t>
  </si>
  <si>
    <t>证券</t>
  </si>
  <si>
    <t>显示器件</t>
  </si>
  <si>
    <t>水泥</t>
  </si>
  <si>
    <t>聚氨酯</t>
  </si>
  <si>
    <t>银行</t>
  </si>
  <si>
    <t>金融</t>
  </si>
  <si>
    <t>化石能源</t>
  </si>
  <si>
    <t>家电</t>
  </si>
  <si>
    <t>信息技术</t>
  </si>
  <si>
    <t>房地产</t>
  </si>
  <si>
    <t>电子设备</t>
  </si>
  <si>
    <t>建材</t>
  </si>
  <si>
    <t>石油天然气</t>
  </si>
  <si>
    <t>基础化工</t>
  </si>
  <si>
    <t>通信设备</t>
  </si>
  <si>
    <t>养殖</t>
  </si>
  <si>
    <t>食品饮料</t>
  </si>
  <si>
    <t>饮料</t>
  </si>
  <si>
    <t>非银行金融</t>
  </si>
  <si>
    <t>计算机硬件</t>
  </si>
  <si>
    <t>医药生物</t>
  </si>
  <si>
    <t>化学制药</t>
  </si>
  <si>
    <t>煤炭</t>
  </si>
  <si>
    <t>电子器件</t>
  </si>
  <si>
    <t>化学原料</t>
  </si>
  <si>
    <t>电气设备</t>
  </si>
  <si>
    <t>其他电气设备</t>
  </si>
  <si>
    <t>农林牧渔</t>
  </si>
  <si>
    <t>畜牧业</t>
  </si>
  <si>
    <t>食品</t>
  </si>
  <si>
    <t>调味品</t>
  </si>
  <si>
    <t>互联网</t>
  </si>
  <si>
    <t>互联网服务</t>
  </si>
  <si>
    <t>网络媒体</t>
  </si>
  <si>
    <t>建筑</t>
  </si>
  <si>
    <t>建筑施工</t>
  </si>
  <si>
    <t>房屋建筑</t>
  </si>
  <si>
    <t>乳制品</t>
  </si>
  <si>
    <t>电源设备</t>
  </si>
  <si>
    <t>通信运营</t>
  </si>
  <si>
    <t>商贸零售</t>
  </si>
  <si>
    <t>零售</t>
  </si>
  <si>
    <t>连锁</t>
  </si>
  <si>
    <t>交运设备</t>
  </si>
  <si>
    <t>汽车</t>
  </si>
  <si>
    <t>乘用车</t>
  </si>
  <si>
    <t>计算机软件</t>
  </si>
  <si>
    <t>其他软件服务</t>
  </si>
  <si>
    <t>钢铁</t>
  </si>
  <si>
    <t>普钢</t>
  </si>
  <si>
    <t>汽车零部件</t>
  </si>
  <si>
    <t>交通运输</t>
  </si>
  <si>
    <t>航空机场</t>
  </si>
  <si>
    <t>航空</t>
  </si>
  <si>
    <t>电子设备制造</t>
  </si>
  <si>
    <t>行业应用软件</t>
  </si>
  <si>
    <t>风能</t>
  </si>
  <si>
    <t>饲料</t>
  </si>
  <si>
    <t>视听器材</t>
  </si>
  <si>
    <t>中药生产</t>
  </si>
  <si>
    <t>机械设备</t>
  </si>
  <si>
    <t>专用设备</t>
  </si>
  <si>
    <t>工程机械</t>
  </si>
  <si>
    <t>物流</t>
  </si>
  <si>
    <t>医疗服务</t>
  </si>
  <si>
    <t>公用事业</t>
  </si>
  <si>
    <t>电力</t>
  </si>
  <si>
    <t>水电</t>
  </si>
  <si>
    <t>电子元件</t>
  </si>
  <si>
    <t>互联网金融</t>
  </si>
  <si>
    <t>其他互联网金融</t>
  </si>
  <si>
    <t>港口航运</t>
  </si>
  <si>
    <t>港口</t>
  </si>
  <si>
    <t>有色金属</t>
  </si>
  <si>
    <t>稀有金属</t>
  </si>
  <si>
    <t>其他稀有小金属</t>
  </si>
  <si>
    <t>国防与装备</t>
  </si>
  <si>
    <t>船舶与海洋装备</t>
  </si>
  <si>
    <t>船舶制造</t>
  </si>
  <si>
    <t>工业机器人</t>
  </si>
  <si>
    <t>医疗器械</t>
  </si>
  <si>
    <t>超市</t>
  </si>
  <si>
    <t>肉制品</t>
  </si>
  <si>
    <t>光电子器件</t>
  </si>
  <si>
    <t>光学元件</t>
  </si>
  <si>
    <t>生物医药</t>
  </si>
  <si>
    <t>医药商业</t>
  </si>
  <si>
    <t>航空航天装备</t>
  </si>
  <si>
    <t>航空装备</t>
  </si>
  <si>
    <t>合成纤维及树脂</t>
  </si>
  <si>
    <t>涤纶</t>
  </si>
  <si>
    <t>焦炭</t>
  </si>
  <si>
    <t>消费电子设备</t>
  </si>
  <si>
    <t>专用计算机设备</t>
  </si>
  <si>
    <t>汽车销售</t>
  </si>
  <si>
    <t>啤酒</t>
  </si>
  <si>
    <t>金属非金属新材料</t>
  </si>
  <si>
    <t>非金属新材料</t>
  </si>
  <si>
    <t>其他建材</t>
  </si>
  <si>
    <t>轻工制造</t>
  </si>
  <si>
    <t>家具</t>
  </si>
  <si>
    <t>家具制造</t>
  </si>
  <si>
    <t>公路铁路</t>
  </si>
  <si>
    <t>铁路运输</t>
  </si>
  <si>
    <t>游戏娱乐</t>
  </si>
  <si>
    <t>输变电设备</t>
  </si>
  <si>
    <t>电气自控设备</t>
  </si>
  <si>
    <t>其他输变电设备</t>
  </si>
  <si>
    <t>综合电力设备商</t>
  </si>
  <si>
    <t>小家电</t>
  </si>
  <si>
    <t>文化传媒</t>
  </si>
  <si>
    <t>营销服务</t>
  </si>
  <si>
    <t>玻纤</t>
  </si>
  <si>
    <t>基本金属</t>
  </si>
  <si>
    <t>铝</t>
  </si>
  <si>
    <t>半导体</t>
  </si>
  <si>
    <t>集成电路</t>
  </si>
  <si>
    <t>机场</t>
  </si>
  <si>
    <t>新能源发电</t>
  </si>
  <si>
    <t>基础建设</t>
  </si>
  <si>
    <t>水利建设</t>
  </si>
  <si>
    <t>航运</t>
  </si>
  <si>
    <t>服务机器人</t>
  </si>
  <si>
    <t>其他发电</t>
  </si>
  <si>
    <t>纺织服装</t>
  </si>
  <si>
    <t>服装家纺</t>
  </si>
  <si>
    <t>服装</t>
  </si>
  <si>
    <t>金属制品</t>
  </si>
  <si>
    <t>互联网技术</t>
  </si>
  <si>
    <t>云服务(含IDC、CDN)</t>
  </si>
  <si>
    <t>通用设备</t>
  </si>
  <si>
    <t>基础件</t>
  </si>
  <si>
    <t>其他非银行金融</t>
  </si>
  <si>
    <t>航天装备</t>
  </si>
  <si>
    <t>食品综合</t>
  </si>
  <si>
    <t>装修装饰</t>
  </si>
  <si>
    <t>造纸印刷</t>
  </si>
  <si>
    <t>包装印刷</t>
  </si>
  <si>
    <t>储能设备</t>
  </si>
  <si>
    <t>通信终端设备</t>
  </si>
  <si>
    <t>园区开发</t>
  </si>
  <si>
    <t>化肥农药</t>
  </si>
  <si>
    <t>氮肥</t>
  </si>
  <si>
    <t>其他通用机械</t>
  </si>
  <si>
    <t>农药</t>
  </si>
  <si>
    <t>休闲、生活及专业服务</t>
  </si>
  <si>
    <t>休闲服务</t>
  </si>
  <si>
    <t>旅游服务</t>
  </si>
  <si>
    <t>商用车</t>
  </si>
  <si>
    <t>化学制品</t>
  </si>
  <si>
    <t>其他化学制品</t>
  </si>
  <si>
    <t>铅锌</t>
  </si>
  <si>
    <t>电线电缆</t>
  </si>
  <si>
    <t>火电</t>
  </si>
  <si>
    <t>油田服务</t>
  </si>
  <si>
    <t>楼宇设备</t>
  </si>
  <si>
    <t>电池材料</t>
  </si>
  <si>
    <t>复合肥</t>
  </si>
  <si>
    <t>综合</t>
  </si>
  <si>
    <t>化学原料药</t>
  </si>
  <si>
    <t>锂</t>
  </si>
  <si>
    <t>其他专用机械</t>
  </si>
  <si>
    <t>文娱用品</t>
  </si>
  <si>
    <t>文化用品</t>
  </si>
  <si>
    <t>商业物业经营</t>
  </si>
  <si>
    <t>专业市场</t>
  </si>
  <si>
    <t>影视动漫</t>
  </si>
  <si>
    <t>影视</t>
  </si>
  <si>
    <t>锡</t>
  </si>
  <si>
    <t>路桥建设</t>
  </si>
  <si>
    <t>LED</t>
  </si>
  <si>
    <t>铜</t>
  </si>
  <si>
    <t>其他纤维</t>
  </si>
  <si>
    <t>其他金属新材料</t>
  </si>
  <si>
    <t>通信配套服务</t>
  </si>
  <si>
    <t>其他化学原料</t>
  </si>
  <si>
    <t>互联网商务</t>
  </si>
  <si>
    <t>电子商务B2B</t>
  </si>
  <si>
    <t>软饮料</t>
  </si>
  <si>
    <t>贵金属</t>
  </si>
  <si>
    <t>黄金</t>
  </si>
  <si>
    <t>橡胶制品</t>
  </si>
  <si>
    <t>轮胎</t>
  </si>
  <si>
    <t>氟化工</t>
  </si>
  <si>
    <t>造纸</t>
  </si>
  <si>
    <t>卫星应用</t>
  </si>
  <si>
    <t>酒店</t>
  </si>
  <si>
    <t>玻璃</t>
  </si>
  <si>
    <t>照明设备</t>
  </si>
  <si>
    <t>半导体分立器件</t>
  </si>
  <si>
    <t>仪器仪表</t>
  </si>
  <si>
    <t>氯碱</t>
  </si>
  <si>
    <t>专业工程</t>
  </si>
  <si>
    <t>印染化学品</t>
  </si>
  <si>
    <t>平面媒体</t>
  </si>
  <si>
    <t>日用化学品</t>
  </si>
  <si>
    <t>管材</t>
  </si>
  <si>
    <t>环保</t>
  </si>
  <si>
    <t>百货</t>
  </si>
  <si>
    <t>基础软件</t>
  </si>
  <si>
    <t>其他电子器件</t>
  </si>
  <si>
    <t>机床设备</t>
  </si>
  <si>
    <t>动漫</t>
  </si>
  <si>
    <t>钢结构</t>
  </si>
  <si>
    <t>葡萄酒</t>
  </si>
  <si>
    <t>燃气</t>
  </si>
  <si>
    <t>稀土</t>
  </si>
  <si>
    <t>广播电视</t>
  </si>
  <si>
    <t>有线电视</t>
  </si>
  <si>
    <t>水务</t>
  </si>
  <si>
    <t>专业服务</t>
  </si>
  <si>
    <t>其他专业服务</t>
  </si>
  <si>
    <t>摩托车</t>
  </si>
  <si>
    <t>环保设备</t>
  </si>
  <si>
    <t>磁性材料</t>
  </si>
  <si>
    <t>高速公路</t>
  </si>
  <si>
    <t>电气仪表</t>
  </si>
  <si>
    <t>矿山冶金机械</t>
  </si>
  <si>
    <t>农业</t>
  </si>
  <si>
    <t>农产品加工</t>
  </si>
  <si>
    <t>电机</t>
  </si>
  <si>
    <t>化学新材料</t>
  </si>
  <si>
    <t>纯碱</t>
  </si>
  <si>
    <t>信托</t>
  </si>
  <si>
    <t>其他互联网服务</t>
  </si>
  <si>
    <t>特钢</t>
  </si>
  <si>
    <t>半导体材料</t>
  </si>
  <si>
    <t>教育</t>
  </si>
  <si>
    <t>在线教育</t>
  </si>
  <si>
    <t>钨</t>
  </si>
  <si>
    <t>氨纶</t>
  </si>
  <si>
    <t>地面装备</t>
  </si>
  <si>
    <t>珠宝首饰</t>
  </si>
  <si>
    <t>园林工程</t>
  </si>
  <si>
    <t>塑料制品</t>
  </si>
  <si>
    <t>家纺</t>
  </si>
  <si>
    <t>农用机械</t>
  </si>
  <si>
    <t>贸易</t>
  </si>
  <si>
    <t>纺织</t>
  </si>
  <si>
    <t>棉纺</t>
  </si>
  <si>
    <t>纺织服装机械</t>
  </si>
  <si>
    <t>铁路设备</t>
  </si>
  <si>
    <t>铁路专用设备及器材</t>
  </si>
  <si>
    <t>铁矿石</t>
  </si>
  <si>
    <t>其他橡胶制品</t>
  </si>
  <si>
    <t>种植业</t>
  </si>
  <si>
    <t>印染</t>
  </si>
  <si>
    <t>涂料涂漆</t>
  </si>
  <si>
    <t>其他纺织</t>
  </si>
  <si>
    <t>其他轻工</t>
  </si>
  <si>
    <t>公交</t>
  </si>
  <si>
    <t>民爆用品</t>
  </si>
  <si>
    <t>磷化工</t>
  </si>
  <si>
    <t>一般物业经营</t>
  </si>
  <si>
    <t>其他电源设备</t>
  </si>
  <si>
    <t>制冷空调设备</t>
  </si>
  <si>
    <t>服饰辅料</t>
  </si>
  <si>
    <t>其他交运设备</t>
  </si>
  <si>
    <t>娱乐用品</t>
  </si>
  <si>
    <t>房地产服务</t>
  </si>
  <si>
    <t>种子</t>
  </si>
  <si>
    <t>石油天然气贸易</t>
  </si>
  <si>
    <t>其他互联网应用</t>
  </si>
  <si>
    <t>景区</t>
  </si>
  <si>
    <t>其他铁路设备</t>
  </si>
  <si>
    <t>轨道交通设备</t>
  </si>
  <si>
    <t>调查与咨询服务</t>
  </si>
  <si>
    <t>教育信息化服务</t>
  </si>
  <si>
    <t>动物用药</t>
  </si>
  <si>
    <t>PE、VC投资</t>
  </si>
  <si>
    <t>农业服务</t>
  </si>
  <si>
    <t>铁路城轨建设</t>
  </si>
  <si>
    <t>铁路车辆及动车组</t>
  </si>
  <si>
    <t>行标签</t>
  </si>
  <si>
    <t>总计</t>
  </si>
  <si>
    <t>涨跌幅</t>
  </si>
  <si>
    <t>求和项:涨跌幅*总市值</t>
  </si>
  <si>
    <t>总市值</t>
  </si>
  <si>
    <t xml:space="preserve"> 涨跌幅*总市值</t>
  </si>
  <si>
    <t>平均值项:区间涨跌幅
[起始交易日期]本年初
[截止交易日期]最新
[复权方式]前复权
[单位]%</t>
  </si>
  <si>
    <t>计数项:证券代码</t>
  </si>
  <si>
    <t>值</t>
  </si>
  <si>
    <t>PC</t>
  </si>
  <si>
    <t>PE/VC</t>
  </si>
  <si>
    <t>半导体分离器件</t>
  </si>
  <si>
    <t>电池概念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</si>
</sst>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2" fontId="3" fillId="0" borderId="2" xfId="0" applyNumberFormat="1" applyFont="1" applyBorder="1"/>
    <xf numFmtId="1" fontId="3" fillId="0" borderId="2" xfId="0" applyNumberFormat="1" applyFont="1" applyBorder="1"/>
    <xf numFmtId="0" fontId="3" fillId="0" borderId="3" xfId="0" applyFont="1" applyBorder="1"/>
    <xf numFmtId="1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5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157162</xdr:colOff>
      <xdr:row>1</xdr:row>
      <xdr:rowOff>47625</xdr:rowOff>
    </xdr:from>
    <xdr:to>
      <xdr:col>12</xdr:col>
      <xdr:colOff>309562</xdr:colOff>
      <xdr:row>34</xdr:row>
      <xdr:rowOff>138112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行业or概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行业or概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228600"/>
              <a:ext cx="1828800" cy="6062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3511.538459374999" createdVersion="6" refreshedVersion="6" minRefreshableVersion="3" recordCount="1311">
  <cacheSource type="worksheet">
    <worksheetSource name="表1"/>
  </cacheSource>
  <cacheFields count="9">
    <cacheField name="证券代码" numFmtId="0">
      <sharedItems count="1311">
        <s v="600519.SH"/>
        <s v="601939.SH"/>
        <s v="601318.SH"/>
        <s v="601398.SH"/>
        <s v="600036.SH"/>
        <s v="600028.SH"/>
        <s v="601628.SH"/>
        <s v="000333.SZ"/>
        <s v="002415.SZ"/>
        <s v="000858.SZ"/>
        <s v="601857.SH"/>
        <s v="000651.SZ"/>
        <s v="600276.SH"/>
        <s v="601138.SH"/>
        <s v="601088.SH"/>
        <s v="000002.SZ"/>
        <s v="600030.SH"/>
        <s v="601288.SH"/>
        <s v="601166.SH"/>
        <s v="601066.SH"/>
        <s v="000001.SZ"/>
        <s v="000725.SZ"/>
        <s v="601328.SH"/>
        <s v="601688.SH"/>
        <s v="600000.SH"/>
        <s v="601601.SH"/>
        <s v="600585.SH"/>
        <s v="600309.SH"/>
        <s v="600837.SH"/>
        <s v="601988.SH"/>
        <s v="300750.SZ"/>
        <s v="601881.SH"/>
        <s v="300498.SZ"/>
        <s v="601211.SH"/>
        <s v="002304.SZ"/>
        <s v="603288.SH"/>
        <s v="002714.SZ"/>
        <s v="601319.SH"/>
        <s v="002027.SZ"/>
        <s v="601668.SH"/>
        <s v="001979.SZ"/>
        <s v="600048.SH"/>
        <s v="600887.SH"/>
        <s v="601818.SH"/>
        <s v="601012.SH"/>
        <s v="600050.SH"/>
        <s v="600690.SH"/>
        <s v="002024.SZ"/>
        <s v="601155.SH"/>
        <s v="601633.SH"/>
        <s v="000166.SZ"/>
        <s v="601360.SH"/>
        <s v="600019.SH"/>
        <s v="600999.SH"/>
        <s v="000063.SZ"/>
        <s v="000338.SZ"/>
        <s v="601111.SH"/>
        <s v="002475.SZ"/>
        <s v="600016.SH"/>
        <s v="601998.SH"/>
        <s v="002230.SZ"/>
        <s v="002202.SZ"/>
        <s v="600340.SH"/>
        <s v="000568.SZ"/>
        <s v="600438.SH"/>
        <s v="600588.SH"/>
        <s v="000100.SZ"/>
        <s v="000538.SZ"/>
        <s v="601238.SH"/>
        <s v="002236.SZ"/>
        <s v="600031.SH"/>
        <s v="600104.SH"/>
        <s v="601901.SH"/>
        <s v="002352.SZ"/>
        <s v="600570.SH"/>
        <s v="603259.SH"/>
        <s v="000776.SZ"/>
        <s v="600900.SH"/>
        <s v="002120.SZ"/>
        <s v="002600.SZ"/>
        <s v="601225.SH"/>
        <s v="300059.SZ"/>
        <s v="600018.SH"/>
        <s v="600958.SH"/>
        <s v="002142.SZ"/>
        <s v="000596.SZ"/>
        <s v="603993.SH"/>
        <s v="000625.SZ"/>
        <s v="600029.SH"/>
        <s v="601169.SH"/>
        <s v="600809.SH"/>
        <s v="600436.SH"/>
        <s v="601989.SH"/>
        <s v="300124.SZ"/>
        <s v="300015.SZ"/>
        <s v="600233.SH"/>
        <s v="300760.SZ"/>
        <s v="600383.SH"/>
        <s v="601933.SH"/>
        <s v="300033.SZ"/>
        <s v="000895.SZ"/>
        <s v="600741.SH"/>
        <s v="000418.SZ"/>
        <s v="002594.SZ"/>
        <s v="002008.SZ"/>
        <s v="601788.SH"/>
        <s v="002456.SZ"/>
        <s v="002405.SZ"/>
        <s v="600606.SH"/>
        <s v="600196.SH"/>
        <s v="600115.SH"/>
        <s v="000963.SZ"/>
        <s v="600760.SH"/>
        <s v="002387.SZ"/>
        <s v="002493.SZ"/>
        <s v="000723.SZ"/>
        <s v="002925.SZ"/>
        <s v="002217.SZ"/>
        <s v="600271.SH"/>
        <s v="600297.SH"/>
        <s v="002410.SZ"/>
        <s v="600600.SH"/>
        <s v="002129.SZ"/>
        <s v="600516.SH"/>
        <s v="000786.SZ"/>
        <s v="603833.SH"/>
        <s v="603369.SH"/>
        <s v="002916.SZ"/>
        <s v="601006.SH"/>
        <s v="000661.SZ"/>
        <s v="002153.SZ"/>
        <s v="600346.SH"/>
        <s v="002468.SZ"/>
        <s v="002555.SZ"/>
        <s v="002146.SZ"/>
        <s v="600406.SH"/>
        <s v="601009.SH"/>
        <s v="601231.SH"/>
        <s v="000703.SZ"/>
        <s v="000961.SZ"/>
        <s v="603260.SH"/>
        <s v="601877.SH"/>
        <s v="600875.SH"/>
        <s v="002299.SZ"/>
        <s v="000938.SZ"/>
        <s v="000860.SZ"/>
        <s v="300274.SZ"/>
        <s v="600660.SH"/>
        <s v="002508.SZ"/>
        <s v="002044.SZ"/>
        <s v="002127.SZ"/>
        <s v="000050.SZ"/>
        <s v="600176.SH"/>
        <s v="600673.SH"/>
        <s v="002371.SZ"/>
        <s v="600015.SH"/>
        <s v="002736.SZ"/>
        <s v="601336.SH"/>
        <s v="600004.SH"/>
        <s v="601985.SH"/>
        <s v="601377.SH"/>
        <s v="002271.SZ"/>
        <s v="000876.SZ"/>
        <s v="600487.SH"/>
        <s v="002157.SZ"/>
        <s v="002841.SZ"/>
        <s v="002268.SZ"/>
        <s v="600009.SH"/>
        <s v="601669.SH"/>
        <s v="601919.SH"/>
        <s v="000768.SZ"/>
        <s v="603589.SH"/>
        <s v="600919.SH"/>
        <s v="002773.SZ"/>
        <s v="601600.SH"/>
        <s v="603019.SH"/>
        <s v="603486.SH"/>
        <s v="601233.SH"/>
        <s v="000977.SZ"/>
        <s v="600025.SH"/>
        <s v="600109.SH"/>
        <s v="002422.SZ"/>
        <s v="601229.SH"/>
        <s v="600167.SH"/>
        <s v="600398.SH"/>
        <s v="000728.SZ"/>
        <s v="000039.SZ"/>
        <s v="300383.SZ"/>
        <s v="603986.SH"/>
        <s v="002050.SZ"/>
        <s v="600061.SH"/>
        <s v="600584.SH"/>
        <s v="601100.SH"/>
        <s v="600705.SH"/>
        <s v="600893.SH"/>
        <s v="600460.SH"/>
        <s v="300146.SZ"/>
        <s v="002353.SZ"/>
        <s v="601878.SH"/>
        <s v="002439.SZ"/>
        <s v="300207.SZ"/>
        <s v="600038.SH"/>
        <s v="600010.SH"/>
        <s v="002081.SZ"/>
        <s v="002831.SZ"/>
        <s v="002074.SZ"/>
        <s v="300676.SZ"/>
        <s v="300136.SZ"/>
        <s v="601333.SH"/>
        <s v="000547.SZ"/>
        <s v="002110.SZ"/>
        <s v="603866.SH"/>
        <s v="601727.SH"/>
        <s v="002463.SZ"/>
        <s v="000825.SZ"/>
        <s v="603816.SH"/>
        <s v="000783.SZ"/>
        <s v="002384.SZ"/>
        <s v="002179.SZ"/>
        <s v="000932.SZ"/>
        <s v="000709.SZ"/>
        <s v="600663.SH"/>
        <s v="000830.SZ"/>
        <s v="300450.SZ"/>
        <s v="601108.SH"/>
        <s v="000425.SZ"/>
        <s v="000553.SZ"/>
        <s v="300118.SZ"/>
        <s v="001965.SZ"/>
        <s v="601888.SH"/>
        <s v="000750.SZ"/>
        <s v="000513.SZ"/>
        <s v="000550.SZ"/>
        <s v="002601.SZ"/>
        <s v="002032.SZ"/>
        <s v="000157.SZ"/>
        <s v="000426.SZ"/>
        <s v="002212.SZ"/>
        <s v="600177.SH"/>
        <s v="002080.SZ"/>
        <s v="600886.SH"/>
        <s v="002920.SZ"/>
        <s v="600583.SH"/>
        <s v="002507.SZ"/>
        <s v="600835.SH"/>
        <s v="600507.SH"/>
        <s v="000066.SZ"/>
        <s v="600926.SH"/>
        <s v="000423.SZ"/>
        <s v="002007.SZ"/>
        <s v="000921.SZ"/>
        <s v="300014.SZ"/>
        <s v="600688.SH"/>
        <s v="600655.SH"/>
        <s v="603939.SH"/>
        <s v="300316.SZ"/>
        <s v="600153.SH"/>
        <s v="002470.SZ"/>
        <s v="002010.SZ"/>
        <s v="002049.SZ"/>
        <s v="300003.SZ"/>
        <s v="600728.SH"/>
        <s v="600885.SH"/>
        <s v="300433.SZ"/>
        <s v="002001.SZ"/>
        <s v="600446.SH"/>
        <s v="600089.SH"/>
        <s v="300166.SZ"/>
        <s v="300496.SZ"/>
        <s v="600026.SH"/>
        <s v="002466.SZ"/>
        <s v="002241.SZ"/>
        <s v="000413.SZ"/>
        <s v="002366.SZ"/>
        <s v="000402.SZ"/>
        <s v="603658.SH"/>
        <s v="601811.SH"/>
        <s v="601555.SH"/>
        <s v="002373.SZ"/>
        <s v="300408.SZ"/>
        <s v="600801.SH"/>
        <s v="600674.SH"/>
        <s v="300024.SZ"/>
        <s v="603421.SH"/>
        <s v="600188.SH"/>
        <s v="601828.SH"/>
        <s v="002709.SZ"/>
        <s v="600977.SH"/>
        <s v="600522.SH"/>
        <s v="002311.SZ"/>
        <s v="000960.SZ"/>
        <s v="600372.SH"/>
        <s v="002002.SZ"/>
        <s v="600763.SH"/>
        <s v="002797.SZ"/>
        <s v="300088.SZ"/>
        <s v="601997.SH"/>
        <s v="603338.SH"/>
        <s v="000591.SZ"/>
        <s v="600820.SH"/>
        <s v="600703.SH"/>
        <s v="000686.SZ"/>
        <s v="600362.SH"/>
        <s v="600872.SH"/>
        <s v="002180.SZ"/>
        <s v="000401.SZ"/>
        <s v="300699.SZ"/>
        <s v="300188.SZ"/>
        <s v="002013.SZ"/>
        <s v="000735.SZ"/>
        <s v="000671.SZ"/>
        <s v="601699.SH"/>
        <s v="002673.SZ"/>
        <s v="601607.SH"/>
        <s v="600614.SH"/>
        <s v="002821.SZ"/>
        <s v="002138.SZ"/>
        <s v="300616.SZ"/>
        <s v="002223.SZ"/>
        <s v="600804.SH"/>
        <s v="002498.SZ"/>
        <s v="002583.SZ"/>
        <s v="002648.SZ"/>
        <s v="300226.SZ"/>
        <s v="300347.SZ"/>
        <s v="600777.SH"/>
        <s v="603707.SH"/>
        <s v="601198.SH"/>
        <s v="002025.SZ"/>
        <s v="603806.SH"/>
        <s v="603156.SH"/>
        <s v="600547.SH"/>
        <s v="601966.SH"/>
        <s v="601866.SH"/>
        <s v="002926.SZ"/>
        <s v="600160.SH"/>
        <s v="002191.SZ"/>
        <s v="002078.SZ"/>
        <s v="600909.SH"/>
        <s v="600482.SH"/>
        <s v="002385.SZ"/>
        <s v="000802.SZ"/>
        <s v="600118.SH"/>
        <s v="600426.SH"/>
        <s v="603160.SH"/>
        <s v="600754.SH"/>
        <s v="601228.SH"/>
        <s v="300308.SZ"/>
        <s v="603517.SH"/>
        <s v="000581.SZ"/>
        <s v="600498.SH"/>
        <s v="600884.SH"/>
        <s v="601990.SH"/>
        <s v="000400.SZ"/>
        <s v="601958.SH"/>
        <s v="000600.SZ"/>
        <s v="000012.SZ"/>
        <s v="600066.SH"/>
        <s v="002563.SZ"/>
        <s v="000898.SZ"/>
        <s v="603515.SH"/>
        <s v="300373.SZ"/>
        <s v="000710.SZ"/>
        <s v="300567.SZ"/>
        <s v="600566.SH"/>
        <s v="002812.SZ"/>
        <s v="002675.SZ"/>
        <s v="002745.SZ"/>
        <s v="002500.SZ"/>
        <s v="002092.SZ"/>
        <s v="600667.SH"/>
        <s v="600486.SH"/>
        <s v="600808.SH"/>
        <s v="002607.SZ"/>
        <s v="600352.SH"/>
        <s v="600085.SH"/>
        <s v="603868.SH"/>
        <s v="601003.SH"/>
        <s v="600779.SH"/>
        <s v="002185.SZ"/>
        <s v="600497.SH"/>
        <s v="000959.SZ"/>
        <s v="600277.SH"/>
        <s v="000559.SZ"/>
        <s v="601216.SH"/>
        <s v="601117.SH"/>
        <s v="601019.SH"/>
        <s v="000810.SZ"/>
        <s v="002547.SZ"/>
        <s v="600315.SH"/>
        <s v="600256.SH"/>
        <s v="600415.SH"/>
        <s v="002372.SZ"/>
        <s v="000717.SZ"/>
        <s v="600325.SH"/>
        <s v="000729.SZ"/>
        <s v="600879.SH"/>
        <s v="603603.SH"/>
        <s v="002460.SZ"/>
        <s v="000623.SZ"/>
        <s v="601619.SH"/>
        <s v="600859.SH"/>
        <s v="300529.SZ"/>
        <s v="600536.SH"/>
        <s v="002340.SZ"/>
        <s v="300251.SZ"/>
        <s v="002461.SZ"/>
        <s v="000564.SZ"/>
        <s v="600622.SH"/>
        <s v="600183.SH"/>
        <s v="601869.SH"/>
        <s v="600260.SH"/>
        <s v="600782.SH"/>
        <s v="000488.SZ"/>
        <s v="601375.SH"/>
        <s v="002419.SZ"/>
        <s v="300630.SZ"/>
        <s v="002035.SZ"/>
        <s v="002727.SZ"/>
        <s v="601799.SH"/>
        <s v="002426.SZ"/>
        <s v="603888.SH"/>
        <s v="002056.SZ"/>
        <s v="002595.SZ"/>
        <s v="601880.SH"/>
        <s v="002458.SZ"/>
        <s v="300487.SZ"/>
        <s v="000681.SZ"/>
        <s v="300369.SZ"/>
        <s v="002640.SZ"/>
        <s v="002690.SZ"/>
        <s v="601098.SH"/>
        <s v="002531.SZ"/>
        <s v="002465.SZ"/>
        <s v="601099.SH"/>
        <s v="601808.SH"/>
        <s v="000021.SZ"/>
        <s v="000536.SZ"/>
        <s v="002258.SZ"/>
        <s v="601908.SH"/>
        <s v="002326.SZ"/>
        <s v="002568.SZ"/>
        <s v="000069.SZ"/>
        <s v="603660.SH"/>
        <s v="300054.SZ"/>
        <s v="601898.SH"/>
        <s v="002396.SZ"/>
        <s v="601016.SH"/>
        <s v="002557.SZ"/>
        <s v="300001.SZ"/>
        <s v="002262.SZ"/>
        <s v="603599.SH"/>
        <s v="601128.SH"/>
        <s v="600528.SH"/>
        <s v="300725.SZ"/>
        <s v="000869.SZ"/>
        <s v="600642.SH"/>
        <s v="300257.SZ"/>
        <s v="601139.SH"/>
        <s v="002440.SZ"/>
        <s v="600657.SH"/>
        <s v="300349.SZ"/>
        <s v="600111.SH"/>
        <s v="600466.SH"/>
        <s v="000156.SZ"/>
        <s v="600559.SH"/>
        <s v="601158.SH"/>
        <s v="000738.SZ"/>
        <s v="600765.SH"/>
        <s v="300012.SZ"/>
        <s v="603659.SH"/>
        <s v="600702.SH"/>
        <s v="300741.SZ"/>
        <s v="300170.SZ"/>
        <s v="603766.SH"/>
        <s v="002294.SZ"/>
        <s v="300017.SZ"/>
        <s v="600567.SH"/>
        <s v="001872.SZ"/>
        <s v="002429.SZ"/>
        <s v="002376.SZ"/>
        <s v="600388.SH"/>
        <s v="300073.SZ"/>
        <s v="300037.SZ"/>
        <s v="600197.SH"/>
        <s v="002430.SZ"/>
        <s v="000951.SZ"/>
        <s v="600282.SH"/>
        <s v="300122.SZ"/>
        <s v="600863.SH"/>
        <s v="002491.SZ"/>
        <s v="000988.SZ"/>
        <s v="000970.SZ"/>
        <s v="600459.SH"/>
        <s v="300735.SZ"/>
        <s v="000088.SZ"/>
        <s v="300482.SZ"/>
        <s v="000997.SZ"/>
        <s v="002055.SZ"/>
        <s v="000046.SZ"/>
        <s v="002407.SZ"/>
        <s v="000062.SZ"/>
        <s v="002643.SZ"/>
        <s v="600641.SH"/>
        <s v="600975.SH"/>
        <s v="601222.SH"/>
        <s v="002698.SZ"/>
        <s v="002585.SZ"/>
        <s v="002558.SZ"/>
        <s v="601636.SH"/>
        <s v="002545.SZ"/>
        <s v="603233.SH"/>
        <s v="000060.SZ"/>
        <s v="603113.SH"/>
        <s v="002389.SZ"/>
        <s v="600329.SH"/>
        <s v="600823.SH"/>
        <s v="600305.SH"/>
        <s v="000627.SZ"/>
        <s v="300456.SZ"/>
        <s v="002677.SZ"/>
        <s v="000739.SZ"/>
        <s v="000639.SZ"/>
        <s v="002249.SZ"/>
        <s v="600298.SH"/>
        <s v="000881.SZ"/>
        <s v="600685.SH"/>
        <s v="600748.SH"/>
        <s v="600291.SH"/>
        <s v="002912.SZ"/>
        <s v="300684.SZ"/>
        <s v="000877.SZ"/>
        <s v="603713.SH"/>
        <s v="000683.SZ"/>
        <s v="600280.SH"/>
        <s v="601858.SH"/>
        <s v="002618.SZ"/>
        <s v="000563.SZ"/>
        <s v="002128.SZ"/>
        <s v="002118.SZ"/>
        <s v="000800.SZ"/>
        <s v="002233.SZ"/>
        <s v="000901.SZ"/>
        <s v="600998.SH"/>
        <s v="000090.SZ"/>
        <s v="300628.SZ"/>
        <s v="002596.SZ"/>
        <s v="603198.SH"/>
        <s v="600711.SH"/>
        <s v="002195.SZ"/>
        <s v="603043.SH"/>
        <s v="000089.SZ"/>
        <s v="603799.SH"/>
        <s v="002302.SZ"/>
        <s v="600258.SH"/>
        <s v="600717.SH"/>
        <s v="000883.SZ"/>
        <s v="300232.SZ"/>
        <s v="000727.SZ"/>
        <s v="600138.SH"/>
        <s v="600452.SH"/>
        <s v="601021.SH"/>
        <s v="002004.SZ"/>
        <s v="002314.SZ"/>
        <s v="002635.SZ"/>
        <s v="600206.SH"/>
        <s v="002859.SZ"/>
        <s v="601000.SH"/>
        <s v="002901.SZ"/>
        <s v="000429.SZ"/>
        <s v="002156.SZ"/>
        <s v="600580.SH"/>
        <s v="002402.SZ"/>
        <s v="600323.SH"/>
        <s v="300149.SZ"/>
        <s v="000630.SZ"/>
        <s v="600499.SH"/>
        <s v="000797.SZ"/>
        <s v="000598.SZ"/>
        <s v="002603.SZ"/>
        <s v="000828.SZ"/>
        <s v="002273.SZ"/>
        <s v="002368.SZ"/>
        <s v="300091.SZ"/>
        <s v="603228.SH"/>
        <s v="600020.SH"/>
        <s v="600563.SH"/>
        <s v="603039.SH"/>
        <s v="300184.SZ"/>
        <s v="600093.SH"/>
        <s v="300568.SZ"/>
        <s v="002375.SZ"/>
        <s v="002123.SZ"/>
        <s v="002414.SZ"/>
        <s v="600637.SH"/>
        <s v="002036.SZ"/>
        <s v="600708.SH"/>
        <s v="000839.SZ"/>
        <s v="600312.SH"/>
        <s v="002681.SZ"/>
        <s v="002572.SZ"/>
        <s v="002839.SZ"/>
        <s v="601588.SH"/>
        <s v="600056.SH"/>
        <s v="002409.SZ"/>
        <s v="600392.SH"/>
        <s v="300357.SZ"/>
        <s v="600562.SH"/>
        <s v="000685.SZ"/>
        <s v="603328.SH"/>
        <s v="601005.SH"/>
        <s v="002341.SZ"/>
        <s v="600337.SH"/>
        <s v="600105.SH"/>
        <s v="000778.SZ"/>
        <s v="600787.SH"/>
        <s v="300098.SZ"/>
        <s v="603595.SH"/>
        <s v="000878.SZ"/>
        <s v="000016.SZ"/>
        <s v="002610.SZ"/>
        <s v="002016.SZ"/>
        <s v="600970.SH"/>
        <s v="600172.SH"/>
        <s v="000712.SZ"/>
        <s v="000799.SZ"/>
        <s v="300010.SZ"/>
        <s v="600682.SH"/>
        <s v="300406.SZ"/>
        <s v="600548.SH"/>
        <s v="300083.SZ"/>
        <s v="000987.SZ"/>
        <s v="000597.SZ"/>
        <s v="300463.SZ"/>
        <s v="600409.SH"/>
        <s v="600521.SH"/>
        <s v="603881.SH"/>
        <s v="603883.SH"/>
        <s v="002251.SZ"/>
        <s v="600171.SH"/>
        <s v="600549.SH"/>
        <s v="300661.SZ"/>
        <s v="600236.SH"/>
        <s v="002064.SZ"/>
        <s v="000078.SZ"/>
        <s v="600511.SH"/>
        <s v="002276.SZ"/>
        <s v="600373.SH"/>
        <s v="300115.SZ"/>
        <s v="600208.SH"/>
        <s v="600850.SH"/>
        <s v="600435.SH"/>
        <s v="600116.SH"/>
        <s v="300271.SZ"/>
        <s v="002477.SZ"/>
        <s v="600007.SH"/>
        <s v="600239.SH"/>
        <s v="600535.SH"/>
        <s v="002028.SZ"/>
        <s v="000528.SZ"/>
        <s v="601801.SH"/>
        <s v="002867.SZ"/>
        <s v="601992.SH"/>
        <s v="600643.SH"/>
        <s v="300685.SZ"/>
        <s v="002602.SZ"/>
        <s v="603728.SH"/>
        <s v="300294.SZ"/>
        <s v="000501.SZ"/>
        <s v="000975.SZ"/>
        <s v="000036.SZ"/>
        <s v="002065.SZ"/>
        <s v="002597.SZ"/>
        <s v="600565.SH"/>
        <s v="300038.SZ"/>
        <s v="600803.SH"/>
        <s v="603060.SH"/>
        <s v="300070.SZ"/>
        <s v="000582.SZ"/>
        <s v="000030.SZ"/>
        <s v="002431.SZ"/>
        <s v="600348.SH"/>
        <s v="603298.SH"/>
        <s v="600185.SH"/>
        <s v="300180.SZ"/>
        <s v="601058.SH"/>
        <s v="600380.SH"/>
        <s v="300009.SZ"/>
        <s v="002281.SZ"/>
        <s v="002833.SZ"/>
        <s v="600230.SH"/>
        <s v="300244.SZ"/>
        <s v="000902.SZ"/>
        <s v="601002.SH"/>
        <s v="000587.SZ"/>
        <s v="000910.SZ"/>
        <s v="002293.SZ"/>
        <s v="002228.SZ"/>
        <s v="300107.SZ"/>
        <s v="600266.SH"/>
        <s v="603118.SH"/>
        <s v="600114.SH"/>
        <s v="000733.SZ"/>
        <s v="603180.SH"/>
        <s v="600990.SH"/>
        <s v="600756.SH"/>
        <s v="300326.SZ"/>
        <s v="603959.SH"/>
        <s v="002097.SZ"/>
        <s v="601068.SH"/>
        <s v="600008.SH"/>
        <s v="300237.SZ"/>
        <s v="002913.SZ"/>
        <s v="002145.SZ"/>
        <s v="002818.SZ"/>
        <s v="002240.SZ"/>
        <s v="603444.SH"/>
        <s v="000815.SZ"/>
        <s v="300159.SZ"/>
        <s v="600125.SH"/>
        <s v="002662.SZ"/>
        <s v="600739.SH"/>
        <s v="601678.SH"/>
        <s v="603885.SH"/>
        <s v="000969.SZ"/>
        <s v="601200.SH"/>
        <s v="600068.SH"/>
        <s v="600162.SH"/>
        <s v="002042.SZ"/>
        <s v="600648.SH"/>
        <s v="300183.SZ"/>
        <s v="603355.SH"/>
        <s v="600231.SH"/>
        <s v="603848.SH"/>
        <s v="000900.SZ"/>
        <s v="002413.SZ"/>
        <s v="002091.SZ"/>
        <s v="000758.SZ"/>
        <s v="000006.SZ"/>
        <s v="300413.SZ"/>
        <s v="002807.SZ"/>
        <s v="600694.SH"/>
        <s v="600742.SH"/>
        <s v="000983.SZ"/>
        <s v="300324.SZ"/>
        <s v="603587.SH"/>
        <s v="603337.SH"/>
        <s v="000543.SZ"/>
        <s v="002444.SZ"/>
        <s v="000555.SZ"/>
        <s v="300053.SZ"/>
        <s v="002099.SZ"/>
        <s v="300297.SZ"/>
        <s v="600495.SH"/>
        <s v="603556.SH"/>
        <s v="300367.SZ"/>
        <s v="300476.SZ"/>
        <s v="000968.SZ"/>
        <s v="600295.SH"/>
        <s v="300558.SZ"/>
        <s v="002614.SZ"/>
        <s v="601666.SH"/>
        <s v="002051.SZ"/>
        <s v="002747.SZ"/>
        <s v="600996.SH"/>
        <s v="600973.SH"/>
        <s v="000933.SZ"/>
        <s v="603007.SH"/>
        <s v="600525.SH"/>
        <s v="603588.SH"/>
        <s v="300131.SZ"/>
        <s v="600582.SH"/>
        <s v="002048.SZ"/>
        <s v="000620.SZ"/>
        <s v="002851.SZ"/>
        <s v="000719.SZ"/>
        <s v="002437.SZ"/>
        <s v="000831.SZ"/>
        <s v="000031.SZ"/>
        <s v="600500.SH"/>
        <s v="600335.SH"/>
        <s v="002626.SZ"/>
        <s v="002277.SZ"/>
        <s v="601107.SH"/>
        <s v="600737.SH"/>
        <s v="600755.SH"/>
        <s v="600072.SH"/>
        <s v="603898.SH"/>
        <s v="000756.SZ"/>
        <s v="000009.SZ"/>
        <s v="600343.SH"/>
        <s v="603165.SH"/>
        <s v="002327.SZ"/>
        <s v="300602.SZ"/>
        <s v="300595.SZ"/>
        <s v="603077.SH"/>
        <s v="603387.SH"/>
        <s v="002636.SZ"/>
        <s v="002332.SZ"/>
        <s v="002242.SZ"/>
        <s v="600123.SH"/>
        <s v="600811.SH"/>
        <s v="300185.SZ"/>
        <s v="000507.SZ"/>
        <s v="600598.SH"/>
        <s v="600252.SH"/>
        <s v="300418.SZ"/>
        <s v="000061.SZ"/>
        <s v="000926.SZ"/>
        <s v="600376.SH"/>
        <s v="300439.SZ"/>
        <s v="603899.SH"/>
        <s v="002151.SZ"/>
        <s v="600987.SH"/>
        <s v="002449.SZ"/>
        <s v="600502.SH"/>
        <s v="000650.SZ"/>
        <s v="002126.SZ"/>
        <s v="300607.SZ"/>
        <s v="002625.SZ"/>
        <s v="002020.SZ"/>
        <s v="000631.SZ"/>
        <s v="002221.SZ"/>
        <s v="000011.SZ"/>
        <s v="002737.SZ"/>
        <s v="601717.SH"/>
        <s v="000042.SZ"/>
        <s v="000028.SZ"/>
        <s v="000690.SZ"/>
        <s v="002378.SZ"/>
        <s v="600971.SH"/>
        <s v="000789.SZ"/>
        <s v="000935.SZ"/>
        <s v="300142.SZ"/>
        <s v="002152.SZ"/>
        <s v="002685.SZ"/>
        <s v="600597.SH"/>
        <s v="300365.SZ"/>
        <s v="600366.SH"/>
        <s v="000761.SZ"/>
        <s v="600079.SH"/>
        <s v="300317.SZ"/>
        <s v="000967.SZ"/>
        <s v="603871.SH"/>
        <s v="002489.SZ"/>
        <s v="002408.SZ"/>
        <s v="002506.SZ"/>
        <s v="600720.SH"/>
        <s v="603098.SH"/>
        <s v="600393.SH"/>
        <s v="002358.SZ"/>
        <s v="002171.SZ"/>
        <s v="000552.SZ"/>
        <s v="600216.SH"/>
        <s v="600933.SH"/>
        <s v="600377.SH"/>
        <s v="002275.SZ"/>
        <s v="603639.SH"/>
        <s v="600681.SH"/>
        <s v="600039.SH"/>
        <s v="603368.SH"/>
        <s v="600416.SH"/>
        <s v="002239.SZ"/>
        <s v="603737.SH"/>
        <s v="600428.SH"/>
        <s v="300527.SZ"/>
        <s v="000718.SZ"/>
        <s v="603650.SH"/>
        <s v="603803.SH"/>
        <s v="002550.SZ"/>
        <s v="600310.SH"/>
        <s v="002250.SZ"/>
        <s v="601567.SH"/>
        <s v="000516.SZ"/>
        <s v="000848.SZ"/>
        <s v="002287.SZ"/>
        <s v="300298.SZ"/>
        <s v="600557.SH"/>
        <s v="002695.SZ"/>
        <s v="002543.SZ"/>
        <s v="300577.SZ"/>
        <s v="600326.SH"/>
        <s v="600775.SH"/>
        <s v="600439.SH"/>
        <s v="000990.SZ"/>
        <s v="600284.SH"/>
        <s v="600611.SH"/>
        <s v="600391.SH"/>
        <s v="600477.SH"/>
        <s v="002505.SZ"/>
        <s v="600596.SH"/>
        <s v="000541.SZ"/>
        <s v="000688.SZ"/>
        <s v="603730.SH"/>
        <s v="002226.SZ"/>
        <s v="603858.SH"/>
        <s v="002609.SZ"/>
        <s v="002619.SZ"/>
        <s v="603569.SH"/>
        <s v="000415.SZ"/>
        <s v="300224.SZ"/>
        <s v="600363.SH"/>
        <s v="002023.SZ"/>
        <s v="002832.SZ"/>
        <s v="603612.SH"/>
        <s v="002390.SZ"/>
        <s v="000517.SZ"/>
        <s v="000937.SZ"/>
        <s v="002895.SZ"/>
        <s v="000027.SZ"/>
        <s v="600422.SH"/>
        <s v="300747.SZ"/>
        <s v="600993.SH"/>
        <s v="603108.SH"/>
        <s v="600757.SH"/>
        <s v="601689.SH"/>
        <s v="603579.SH"/>
        <s v="000887.SZ"/>
        <s v="002108.SZ"/>
        <s v="002204.SZ"/>
        <s v="600846.SH"/>
        <s v="002093.SZ"/>
        <s v="000882.SZ"/>
        <s v="002697.SZ"/>
        <s v="002301.SZ"/>
        <s v="002043.SZ"/>
        <s v="002038.SZ"/>
        <s v="600410.SH"/>
        <s v="300284.SZ"/>
        <s v="600531.SH"/>
        <s v="603626.SH"/>
        <s v="600060.SH"/>
        <s v="600897.SH"/>
        <s v="300398.SZ"/>
        <s v="603600.SH"/>
        <s v="300457.SZ"/>
        <s v="000666.SZ"/>
        <s v="002174.SZ"/>
        <s v="300068.SZ"/>
        <s v="002683.SZ"/>
        <s v="002269.SZ"/>
        <s v="600572.SH"/>
        <s v="600577.SH"/>
        <s v="000657.SZ"/>
        <s v="300474.SZ"/>
        <s v="002424.SZ"/>
        <s v="000980.SZ"/>
        <s v="002155.SZ"/>
        <s v="600161.SH"/>
        <s v="002047.SZ"/>
        <s v="000065.SZ"/>
        <s v="600094.SH"/>
        <s v="603801.SH"/>
        <s v="601015.SH"/>
        <s v="601789.SH"/>
        <s v="002716.SZ"/>
        <s v="603128.SH"/>
        <s v="002586.SZ"/>
        <s v="600075.SH"/>
        <s v="300679.SZ"/>
        <s v="600881.SH"/>
        <s v="002266.SZ"/>
        <s v="300485.SZ"/>
        <s v="600729.SH"/>
        <s v="600860.SH"/>
        <s v="600483.SH"/>
        <s v="300353.SZ"/>
        <s v="002267.SZ"/>
        <s v="300323.SZ"/>
        <s v="002313.SZ"/>
        <s v="603339.SH"/>
        <s v="002320.SZ"/>
        <s v="002497.SZ"/>
        <s v="600626.SH"/>
        <s v="002703.SZ"/>
        <s v="603669.SH"/>
        <s v="300339.SZ"/>
        <s v="600338.SH"/>
        <s v="600826.SH"/>
        <s v="000059.SZ"/>
        <s v="300113.SZ"/>
        <s v="600200.SH"/>
        <s v="603609.SH"/>
        <s v="000822.SZ"/>
        <s v="600623.SH"/>
        <s v="600965.SH"/>
        <s v="600828.SH"/>
        <s v="002544.SZ"/>
        <s v="600814.SH"/>
        <s v="300355.SZ"/>
        <s v="300085.SZ"/>
        <s v="603585.SH"/>
        <s v="603126.SH"/>
        <s v="300377.SZ"/>
        <s v="300506.SZ"/>
        <s v="603358.SH"/>
        <s v="603929.SH"/>
        <s v="300027.SZ"/>
        <s v="601020.SH"/>
        <s v="300026.SZ"/>
        <s v="603686.SH"/>
        <s v="603757.SH"/>
        <s v="600750.SH"/>
        <s v="300409.SZ"/>
        <s v="002308.SZ"/>
        <s v="002540.SZ"/>
        <s v="000826.SZ"/>
        <s v="002003.SZ"/>
        <s v="603773.SH"/>
        <s v="600661.SH"/>
        <s v="603306.SH"/>
        <s v="000584.SZ"/>
        <s v="603776.SH"/>
        <s v="002121.SZ"/>
        <s v="600668.SH"/>
        <s v="300285.SZ"/>
        <s v="002678.SZ"/>
        <s v="000155.SZ"/>
        <s v="600901.SH"/>
        <s v="000875.SZ"/>
        <s v="002095.SZ"/>
        <s v="300145.SZ"/>
        <s v="603169.SH"/>
        <s v="601001.SH"/>
        <s v="300634.SZ"/>
        <s v="600255.SH"/>
        <s v="002383.SZ"/>
        <s v="300002.SZ"/>
        <s v="002488.SZ"/>
        <s v="000560.SZ"/>
        <s v="000767.SZ"/>
        <s v="600273.SH"/>
        <s v="603818.SH"/>
        <s v="300191.SZ"/>
        <s v="600062.SH"/>
        <s v="000889.SZ"/>
        <s v="000546.SZ"/>
        <s v="002537.SZ"/>
        <s v="600781.SH"/>
        <s v="600578.SH"/>
        <s v="002041.SZ"/>
        <s v="600986.SH"/>
        <s v="300477.SZ"/>
        <s v="002022.SZ"/>
        <s v="600490.SH"/>
        <s v="600136.SH"/>
        <s v="603466.SH"/>
        <s v="603733.SH"/>
        <s v="002589.SZ"/>
        <s v="000008.SZ"/>
        <s v="002256.SZ"/>
        <s v="601326.SH"/>
        <s v="600816.SH"/>
        <s v="002630.SZ"/>
        <s v="600285.SH"/>
        <s v="002490.SZ"/>
        <s v="603567.SH"/>
        <s v="600073.SH"/>
        <s v="603618.SH"/>
        <s v="002509.SZ"/>
        <s v="002075.SZ"/>
        <s v="600395.SH"/>
        <s v="002094.SZ"/>
        <s v="600693.SH"/>
        <s v="300064.SZ"/>
        <s v="603711.SH"/>
        <s v="000928.SZ"/>
        <s v="002030.SZ"/>
        <s v="002168.SZ"/>
        <s v="002317.SZ"/>
        <s v="601368.SH"/>
        <s v="300429.SZ"/>
        <s v="002344.SZ"/>
        <s v="600545.SH"/>
        <s v="000035.SZ"/>
        <s v="300458.SZ"/>
        <s v="600633.SH"/>
        <s v="600387.SH"/>
        <s v="000793.SZ"/>
        <s v="603367.SH"/>
        <s v="000818.SZ"/>
        <s v="600635.SH"/>
        <s v="002244.SZ"/>
        <s v="300451.SZ"/>
        <s v="002530.SZ"/>
        <s v="600345.SH"/>
        <s v="600988.SH"/>
        <s v="002143.SZ"/>
        <s v="000807.SZ"/>
        <s v="603363.SH"/>
        <s v="603008.SH"/>
        <s v="603106.SH"/>
        <s v="600158.SH"/>
        <s v="600856.SH"/>
        <s v="300144.SZ"/>
        <s v="600684.SH"/>
        <s v="603997.SH"/>
        <s v="600210.SH"/>
        <s v="603666.SH"/>
        <s v="002542.SZ"/>
        <s v="603239.SH"/>
        <s v="603056.SH"/>
        <s v="601311.SH"/>
        <s v="600166.SH"/>
        <s v="002292.SZ"/>
        <s v="000537.SZ"/>
        <s v="002928.SZ"/>
        <s v="000567.SZ"/>
        <s v="600180.SH"/>
        <s v="600141.SH"/>
        <s v="600179.SH"/>
        <s v="300101.SZ"/>
        <s v="002285.SZ"/>
        <s v="000676.SZ"/>
        <s v="000796.SZ"/>
        <s v="002254.SZ"/>
        <s v="002906.SZ"/>
        <s v="300571.SZ"/>
        <s v="300287.SZ"/>
        <s v="603533.SH"/>
        <s v="600418.SH"/>
        <s v="600687.SH"/>
        <s v="002910.SZ"/>
        <s v="000158.SZ"/>
        <s v="002345.SZ"/>
        <s v="002573.SZ"/>
        <s v="603103.SH"/>
        <s v="002131.SZ"/>
        <s v="002436.SZ"/>
        <s v="002581.SZ"/>
        <s v="002701.SZ"/>
        <s v="600874.SH"/>
        <s v="002303.SZ"/>
        <s v="002522.SZ"/>
        <s v="603989.SH"/>
        <s v="300212.SZ"/>
        <s v="000989.SZ"/>
        <s v="002279.SZ"/>
        <s v="600876.SH"/>
        <s v="601168.SH"/>
        <s v="300202.SZ"/>
        <s v="000525.SZ"/>
        <s v="603897.SH"/>
        <s v="000025.SZ"/>
        <s v="600261.SH"/>
        <s v="300219.SZ"/>
        <s v="002280.SZ"/>
        <s v="600587.SH"/>
        <s v="603680.SH"/>
        <s v="000732.SZ"/>
        <s v="300182.SZ"/>
        <s v="300058.SZ"/>
        <s v="300459.SZ"/>
        <s v="600491.SH"/>
        <s v="600967.SH"/>
        <s v="600420.SH"/>
        <s v="000503.SZ"/>
        <s v="300601.SZ"/>
        <s v="002664.SZ"/>
        <s v="002501.SZ"/>
        <s v="002617.SZ"/>
        <s v="000766.SZ"/>
        <s v="300504.SZ"/>
        <s v="300222.SZ"/>
        <s v="002237.SZ"/>
        <s v="000829.SZ"/>
        <s v="002421.SZ"/>
        <s v="002203.SZ"/>
        <s v="002815.SZ"/>
        <s v="600175.SH"/>
        <s v="000976.SZ"/>
        <s v="002503.SZ"/>
        <s v="601991.SH"/>
        <s v="002382.SZ"/>
        <s v="002911.SZ"/>
        <s v="002768.SZ"/>
        <s v="603283.SH"/>
        <s v="600594.SH"/>
        <s v="300726.SZ"/>
        <s v="002517.SZ"/>
        <s v="002929.SZ"/>
        <s v="600012.SH"/>
        <s v="603080.SH"/>
        <s v="002699.SZ"/>
        <s v="603882.SH"/>
        <s v="300633.SZ"/>
        <s v="300745.SZ"/>
        <s v="002359.SZ"/>
        <s v="601838.SH"/>
        <s v="000040.SZ"/>
        <s v="002343.SZ"/>
        <s v="600664.SH"/>
        <s v="600917.SH"/>
        <s v="300495.SZ"/>
        <s v="600978.SH"/>
        <s v="600122.SH"/>
        <s v="300203.SZ"/>
        <s v="300737.SZ"/>
        <s v="002310.SZ"/>
        <s v="300143.SZ"/>
        <s v="002752.SZ"/>
        <s v="300266.SZ"/>
        <s v="002085.SZ"/>
        <s v="603305.SH"/>
        <s v="603861.SH"/>
        <s v="002511.SZ"/>
        <s v="002930.SZ"/>
        <s v="603895.SH"/>
        <s v="300055.SZ"/>
        <s v="603357.SH"/>
        <s v="600612.SH"/>
        <s v="002711.SZ"/>
        <s v="601038.SH"/>
        <s v="300467.SZ"/>
        <s v="002907.SZ"/>
        <s v="300078.SZ"/>
        <s v="601330.SH"/>
        <s v="300666.SZ"/>
        <s v="300156.SZ"/>
        <s v="603619.SH"/>
        <s v="002672.SZ"/>
        <s v="600240.SH"/>
        <s v="002183.SZ"/>
        <s v="000603.SZ"/>
        <s v="600332.SH"/>
        <s v="002659.SZ"/>
        <s v="002611.SZ"/>
        <s v="002247.SZ"/>
        <s v="601127.SH"/>
        <s v="600201.SH"/>
        <s v="603157.SH"/>
        <s v="600350.SH"/>
        <s v="601800.SH"/>
        <s v="002665.SZ"/>
        <s v="002721.SZ"/>
        <s v="300178.SZ"/>
        <s v="000673.SZ"/>
        <s v="600053.SH"/>
        <s v="300168.SZ"/>
        <s v="600489.SH"/>
        <s v="300300.SZ"/>
        <s v="300197.SZ"/>
        <s v="002482.SZ"/>
        <s v="002707.SZ"/>
        <s v="603025.SH"/>
        <s v="000662.SZ"/>
        <s v="000930.SZ"/>
        <s v="002434.SZ"/>
        <s v="000617.SZ"/>
        <s v="300315.SZ"/>
        <s v="300624.SZ"/>
        <s v="002416.SZ"/>
        <s v="603877.SH"/>
        <s v="002019.SZ"/>
        <s v="300199.SZ"/>
        <s v="002656.SZ"/>
        <s v="002309.SZ"/>
        <s v="600299.SH"/>
        <s v="000981.SZ"/>
        <s v="300618.SZ"/>
        <s v="002936.SZ"/>
        <s v="603568.SH"/>
        <s v="600795.SH"/>
        <s v="002354.SZ"/>
        <s v="002215.SZ"/>
        <s v="601069.SH"/>
        <s v="600699.SH"/>
        <s v="002608.SZ"/>
        <s v="300664.SZ"/>
        <s v="300454.SZ"/>
        <s v="000656.SZ"/>
        <s v="000999.SZ"/>
        <s v="002668.SZ"/>
        <s v="002670.SZ"/>
        <s v="002512.SZ"/>
        <s v="601390.SH"/>
        <s v="300296.SZ"/>
        <s v="300036.SZ"/>
        <s v="002210.SZ"/>
        <s v="002717.SZ"/>
        <s v="603225.SH"/>
        <s v="603596.SH"/>
        <s v="000034.SZ"/>
        <s v="000301.SZ"/>
        <s v="002653.SZ"/>
        <s v="300253.SZ"/>
        <s v="002624.SZ"/>
        <s v="000918.SZ"/>
        <s v="002176.SZ"/>
        <s v="601618.SH"/>
        <s v="002411.SZ"/>
        <s v="000998.SZ"/>
        <s v="600867.SH"/>
        <s v="002399.SZ"/>
        <s v="600023.SH"/>
        <s v="300523.SZ"/>
        <s v="002061.SZ"/>
        <s v="002739.SZ"/>
        <s v="000150.SZ"/>
        <s v="000539.SZ"/>
        <s v="300133.SZ"/>
        <s v="601899.SH"/>
        <s v="300072.SZ"/>
        <s v="600027.SH"/>
        <s v="601766.SH"/>
        <s v="002370.SZ"/>
        <s v="002252.SZ"/>
        <s v="600518.SH"/>
        <s v="601186.SH"/>
        <s v="000540.SZ"/>
        <s v="600011.SH"/>
      </sharedItems>
    </cacheField>
    <cacheField name="证券名称" numFmtId="0">
      <sharedItems count="1311">
        <s v="贵州茅台"/>
        <s v="建设银行"/>
        <s v="中国平安"/>
        <s v="工商银行"/>
        <s v="招商银行"/>
        <s v="中国石化"/>
        <s v="中国人寿"/>
        <s v="美的集团"/>
        <s v="海康威视"/>
        <s v="五粮液"/>
        <s v="中国石油"/>
        <s v="格力电器"/>
        <s v="恒瑞医药"/>
        <s v="工业富联"/>
        <s v="中国神华"/>
        <s v="万科A"/>
        <s v="中信证券"/>
        <s v="农业银行"/>
        <s v="兴业银行"/>
        <s v="中信建投"/>
        <s v="平安银行"/>
        <s v="京东方A"/>
        <s v="交通银行"/>
        <s v="华泰证券"/>
        <s v="浦发银行"/>
        <s v="中国太保"/>
        <s v="海螺水泥"/>
        <s v="万华化学"/>
        <s v="海通证券"/>
        <s v="中国银行"/>
        <s v="宁德时代"/>
        <s v="中国银河"/>
        <s v="温氏股份"/>
        <s v="国泰君安"/>
        <s v="洋河股份"/>
        <s v="海天味业"/>
        <s v="牧原股份"/>
        <s v="中国人保"/>
        <s v="分众传媒"/>
        <s v="中国建筑"/>
        <s v="招商蛇口"/>
        <s v="保利地产"/>
        <s v="伊利股份"/>
        <s v="光大银行"/>
        <s v="隆基股份"/>
        <s v="中国联通"/>
        <s v="青岛海尔"/>
        <s v="苏宁易购"/>
        <s v="新城控股"/>
        <s v="长城汽车"/>
        <s v="申万宏源"/>
        <s v="三六零"/>
        <s v="宝钢股份"/>
        <s v="招商证券"/>
        <s v="中兴通讯"/>
        <s v="潍柴动力"/>
        <s v="中国国航"/>
        <s v="立讯精密"/>
        <s v="民生银行"/>
        <s v="中信银行"/>
        <s v="科大讯飞"/>
        <s v="金风科技"/>
        <s v="华夏幸福"/>
        <s v="泸州老窖"/>
        <s v="通威股份"/>
        <s v="用友网络"/>
        <s v="TCL集团"/>
        <s v="云南白药"/>
        <s v="广汽集团"/>
        <s v="大华股份"/>
        <s v="三一重工"/>
        <s v="上汽集团"/>
        <s v="方正证券"/>
        <s v="顺丰控股"/>
        <s v="恒生电子"/>
        <s v="药明康德"/>
        <s v="广发证券"/>
        <s v="长江电力"/>
        <s v="韵达股份"/>
        <s v="领益智造"/>
        <s v="陕西煤业"/>
        <s v="东方财富"/>
        <s v="上港集团"/>
        <s v="东方证券"/>
        <s v="宁波银行"/>
        <s v="古井贡酒"/>
        <s v="洛阳钼业"/>
        <s v="长安汽车"/>
        <s v="南方航空"/>
        <s v="北京银行"/>
        <s v="山西汾酒"/>
        <s v="片仔癀"/>
        <s v="中国重工"/>
        <s v="汇川技术"/>
        <s v="爱尔眼科"/>
        <s v="圆通速递"/>
        <s v="迈瑞医疗"/>
        <s v="金地集团"/>
        <s v="永辉超市"/>
        <s v="同花顺"/>
        <s v="双汇发展"/>
        <s v="华域汽车"/>
        <s v="小天鹅A"/>
        <s v="比亚迪"/>
        <s v="大族激光"/>
        <s v="光大证券"/>
        <s v="欧菲科技"/>
        <s v="四维图新"/>
        <s v="绿地控股"/>
        <s v="复星医药"/>
        <s v="东方航空"/>
        <s v="华东医药"/>
        <s v="中航沈飞"/>
        <s v="维信诺"/>
        <s v="荣盛石化"/>
        <s v="美锦能源"/>
        <s v="盈趣科技"/>
        <s v="合力泰"/>
        <s v="航天信息"/>
        <s v="广汇汽车"/>
        <s v="广联达"/>
        <s v="青岛啤酒"/>
        <s v="中环股份"/>
        <s v="方大炭素"/>
        <s v="北新建材"/>
        <s v="欧派家居"/>
        <s v="今世缘"/>
        <s v="深南电路"/>
        <s v="大秦铁路"/>
        <s v="长春高新"/>
        <s v="石基信息"/>
        <s v="恒力股份"/>
        <s v="申通快递"/>
        <s v="三七互娱"/>
        <s v="荣盛发展"/>
        <s v="国电南瑞"/>
        <s v="南京银行"/>
        <s v="环旭电子"/>
        <s v="恒逸石化"/>
        <s v="中南建设"/>
        <s v="合盛硅业"/>
        <s v="正泰电器"/>
        <s v="东方电气"/>
        <s v="圣农发展"/>
        <s v="紫光股份"/>
        <s v="顺鑫农业"/>
        <s v="阳光电源"/>
        <s v="福耀玻璃"/>
        <s v="老板电器"/>
        <s v="美年健康"/>
        <s v="南极电商"/>
        <s v="深天马A"/>
        <s v="中国巨石"/>
        <s v="东阳光科"/>
        <s v="北方华创"/>
        <s v="华夏银行"/>
        <s v="国信证券"/>
        <s v="新华保险"/>
        <s v="白云机场"/>
        <s v="中国核电"/>
        <s v="兴业证券"/>
        <s v="东方雨虹"/>
        <s v="新希望"/>
        <s v="亨通光电"/>
        <s v="正邦科技"/>
        <s v="视源股份"/>
        <s v="卫士通"/>
        <s v="上海机场"/>
        <s v="中国电建"/>
        <s v="中远海控"/>
        <s v="中航飞机"/>
        <s v="口子窖"/>
        <s v="江苏银行"/>
        <s v="康弘药业"/>
        <s v="中国铝业"/>
        <s v="中科曙光"/>
        <s v="科沃斯"/>
        <s v="桐昆股份"/>
        <s v="浪潮信息"/>
        <s v="华能水电"/>
        <s v="国金证券"/>
        <s v="科伦药业"/>
        <s v="上海银行"/>
        <s v="联美控股"/>
        <s v="海澜之家"/>
        <s v="国元证券"/>
        <s v="中集集团"/>
        <s v="光环新网"/>
        <s v="兆易创新"/>
        <s v="三花智控"/>
        <s v="国投资本"/>
        <s v="长电科技"/>
        <s v="恒立液压"/>
        <s v="中航资本"/>
        <s v="航发动力"/>
        <s v="士兰微"/>
        <s v="汤臣倍健"/>
        <s v="杰瑞股份"/>
        <s v="浙商证券"/>
        <s v="启明星辰"/>
        <s v="欣旺达"/>
        <s v="中直股份"/>
        <s v="包钢股份"/>
        <s v="金螳螂"/>
        <s v="裕同科技"/>
        <s v="国轩高科"/>
        <s v="华大基因"/>
        <s v="信维通信"/>
        <s v="广深铁路"/>
        <s v="航天发展"/>
        <s v="三钢闽光"/>
        <s v="桃李面包"/>
        <s v="上海电气"/>
        <s v="沪电股份"/>
        <s v="太钢不锈"/>
        <s v="顾家家居"/>
        <s v="长江证券"/>
        <s v="东山精密"/>
        <s v="中航光电"/>
        <s v="华菱钢铁"/>
        <s v="河钢股份"/>
        <s v="陆家嘴"/>
        <s v="鲁西化工"/>
        <s v="先导智能"/>
        <s v="财通证券"/>
        <s v="徐工机械"/>
        <s v="安道麦A"/>
        <s v="东方日升"/>
        <s v="招商公路"/>
        <s v="中国国旅"/>
        <s v="国海证券"/>
        <s v="丽珠集团"/>
        <s v="江铃汽车"/>
        <s v="龙蟒佰利"/>
        <s v="苏泊尔"/>
        <s v="中联重科"/>
        <s v="兴业矿业"/>
        <s v="南洋股份"/>
        <s v="雅戈尔"/>
        <s v="中材科技"/>
        <s v="国投电力"/>
        <s v="德赛西威"/>
        <s v="海油工程"/>
        <s v="涪陵榨菜"/>
        <s v="上海机电"/>
        <s v="方大特钢"/>
        <s v="中国长城"/>
        <s v="杭州银行"/>
        <s v="东阿阿胶"/>
        <s v="华兰生物"/>
        <s v="海信家电"/>
        <s v="亿纬锂能"/>
        <s v="上海石化"/>
        <s v="豫园股份"/>
        <s v="益丰药房"/>
        <s v="晶盛机电"/>
        <s v="建发股份"/>
        <s v="金正大"/>
        <s v="传化智联"/>
        <s v="紫光国微"/>
        <s v="乐普医疗"/>
        <s v="佳都科技"/>
        <s v="宏发股份"/>
        <s v="蓝思科技"/>
        <s v="新和成"/>
        <s v="金证股份"/>
        <s v="特变电工"/>
        <s v="东方国信"/>
        <s v="中科创达"/>
        <s v="中远海能"/>
        <s v="天齐锂业"/>
        <s v="歌尔股份"/>
        <s v="东旭光电"/>
        <s v="台海核电"/>
        <s v="金融街"/>
        <s v="安图生物"/>
        <s v="新华文轩"/>
        <s v="东吴证券"/>
        <s v="千方科技"/>
        <s v="三环集团"/>
        <s v="华新水泥"/>
        <s v="川投能源"/>
        <s v="机器人"/>
        <s v="鼎信通讯"/>
        <s v="兖州煤业"/>
        <s v="美凯龙"/>
        <s v="天赐材料"/>
        <s v="中国电影"/>
        <s v="中天科技"/>
        <s v="海大集团"/>
        <s v="锡业股份"/>
        <s v="中航电子"/>
        <s v="鸿达兴业"/>
        <s v="通策医疗"/>
        <s v="第一创业"/>
        <s v="长信科技"/>
        <s v="贵阳银行"/>
        <s v="浙江鼎力"/>
        <s v="太阳能"/>
        <s v="隧道股份"/>
        <s v="三安光电"/>
        <s v="东北证券"/>
        <s v="江西铜业"/>
        <s v="中炬高新"/>
        <s v="纳思达"/>
        <s v="冀东水泥"/>
        <s v="光威复材"/>
        <s v="美亚柏科"/>
        <s v="中航机电"/>
        <s v="罗牛山"/>
        <s v="阳光城"/>
        <s v="潞安环能"/>
        <s v="西部证券"/>
        <s v="上海医药"/>
        <s v="鹏起科技"/>
        <s v="凯莱英"/>
        <s v="顺络电子"/>
        <s v="尚品宅配"/>
        <s v="鱼跃医疗"/>
        <s v="鹏博士"/>
        <s v="汉缆股份"/>
        <s v="海能达"/>
        <s v="卫星石化"/>
        <s v="上海钢联"/>
        <s v="泰格医药"/>
        <s v="新潮能源"/>
        <s v="健友股份"/>
        <s v="东兴证券"/>
        <s v="航天电器"/>
        <s v="福斯特"/>
        <s v="养元饮品"/>
        <s v="山东黄金"/>
        <s v="玲珑轮胎"/>
        <s v="中远海发"/>
        <s v="华西证券"/>
        <s v="巨化股份"/>
        <s v="劲嘉股份"/>
        <s v="太阳纸业"/>
        <s v="华安证券"/>
        <s v="中国动力"/>
        <s v="大北农"/>
        <s v="北京文化"/>
        <s v="中国卫星"/>
        <s v="华鲁恒升"/>
        <s v="汇顶科技"/>
        <s v="锦江股份"/>
        <s v="广州港"/>
        <s v="中际旭创"/>
        <s v="绝味食品"/>
        <s v="威孚高科"/>
        <s v="烽火通信"/>
        <s v="杉杉股份"/>
        <s v="南京证券"/>
        <s v="许继电气"/>
        <s v="金钼股份"/>
        <s v="建投能源"/>
        <s v="南玻A"/>
        <s v="宇通客车"/>
        <s v="森马服饰"/>
        <s v="鞍钢股份"/>
        <s v="欧普照明"/>
        <s v="扬杰科技"/>
        <s v="贝瑞基因"/>
        <s v="精测电子"/>
        <s v="济川药业"/>
        <s v="恩捷股份"/>
        <s v="东诚药业"/>
        <s v="木林森"/>
        <s v="山西证券"/>
        <s v="中泰化学"/>
        <s v="太极实业"/>
        <s v="扬农化工"/>
        <s v="马钢股份"/>
        <s v="亚夏汽车"/>
        <s v="浙江龙盛"/>
        <s v="同仁堂"/>
        <s v="飞科电器"/>
        <s v="柳钢股份"/>
        <s v="水井坊"/>
        <s v="华天科技"/>
        <s v="驰宏锌锗"/>
        <s v="首钢股份"/>
        <s v="亿利洁能"/>
        <s v="万向钱潮"/>
        <s v="君正集团"/>
        <s v="中国化学"/>
        <s v="山东出版"/>
        <s v="创维数字"/>
        <s v="春兴精工"/>
        <s v="上海家化"/>
        <s v="广汇能源"/>
        <s v="小商品城"/>
        <s v="伟星新材"/>
        <s v="韶钢松山"/>
        <s v="华发股份"/>
        <s v="燕京啤酒"/>
        <s v="航天电子"/>
        <s v="博天环境"/>
        <s v="赣锋锂业"/>
        <s v="吉林敖东"/>
        <s v="嘉泽新能"/>
        <s v="王府井"/>
        <s v="健帆生物"/>
        <s v="中国软件"/>
        <s v="格林美"/>
        <s v="光线传媒"/>
        <s v="珠江啤酒"/>
        <s v="供销大集"/>
        <s v="光大嘉宝"/>
        <s v="生益科技"/>
        <s v="长飞光纤"/>
        <s v="凯乐科技"/>
        <s v="新钢股份"/>
        <s v="晨鸣纸业"/>
        <s v="中原证券"/>
        <s v="天虹股份"/>
        <s v="普利制药"/>
        <s v="华帝股份"/>
        <s v="一心堂"/>
        <s v="星宇股份"/>
        <s v="胜利精密"/>
        <s v="新华网"/>
        <s v="横店东磁"/>
        <s v="豪迈科技"/>
        <s v="大连港"/>
        <s v="益生股份"/>
        <s v="蓝晓科技"/>
        <s v="视觉中国"/>
        <s v="绿盟科技"/>
        <s v="跨境通"/>
        <s v="美亚光电"/>
        <s v="中南传媒"/>
        <s v="天顺风能"/>
        <s v="海格通信"/>
        <s v="太平洋"/>
        <s v="中海油服"/>
        <s v="深科技"/>
        <s v="华映科技"/>
        <s v="利尔化学"/>
        <s v="京运通"/>
        <s v="永太科技"/>
        <s v="百润股份"/>
        <s v="华侨城A"/>
        <s v="苏州科达"/>
        <s v="鼎龙股份"/>
        <s v="中煤能源"/>
        <s v="星网锐捷"/>
        <s v="节能风电"/>
        <s v="洽洽食品"/>
        <s v="特锐德"/>
        <s v="恩华药业"/>
        <s v="广信股份"/>
        <s v="常熟银行"/>
        <s v="中铁工业"/>
        <s v="药石科技"/>
        <s v="张裕A"/>
        <s v="申能股份"/>
        <s v="开山股份"/>
        <s v="深圳燃气"/>
        <s v="闰土股份"/>
        <s v="信达地产"/>
        <s v="金卡智能"/>
        <s v="北方稀土"/>
        <s v="蓝光发展"/>
        <s v="华数传媒"/>
        <s v="老白干酒"/>
        <s v="重庆水务"/>
        <s v="航发控制"/>
        <s v="中航重机"/>
        <s v="华测检测"/>
        <s v="璞泰来"/>
        <s v="舍得酒业"/>
        <s v="华宝股份"/>
        <s v="汉得信息"/>
        <s v="隆鑫通用"/>
        <s v="信立泰"/>
        <s v="网宿科技"/>
        <s v="山鹰纸业"/>
        <s v="招商港口"/>
        <s v="兆驰股份"/>
        <s v="新北洋"/>
        <s v="龙净环保"/>
        <s v="当升科技"/>
        <s v="新宙邦"/>
        <s v="伊力特"/>
        <s v="杭氧股份"/>
        <s v="中国重汽"/>
        <s v="南钢股份"/>
        <s v="智飞生物"/>
        <s v="内蒙华电"/>
        <s v="通鼎互联"/>
        <s v="华工科技"/>
        <s v="中科三环"/>
        <s v="贵研铂业"/>
        <s v="光弘科技"/>
        <s v="盐田港"/>
        <s v="万孚生物"/>
        <s v="新大陆"/>
        <s v="得润电子"/>
        <s v="泛海控股"/>
        <s v="多氟多"/>
        <s v="深圳华强"/>
        <s v="万润股份"/>
        <s v="万业企业"/>
        <s v="新五丰"/>
        <s v="林洋能源"/>
        <s v="博实股份"/>
        <s v="双星新材"/>
        <s v="巨人网络"/>
        <s v="旗滨集团"/>
        <s v="东方铁塔"/>
        <s v="大参林"/>
        <s v="中金岭南"/>
        <s v="金能科技"/>
        <s v="航天彩虹"/>
        <s v="中新药业"/>
        <s v="世茂股份"/>
        <s v="恒顺醋业"/>
        <s v="天茂集团"/>
        <s v="耐威科技"/>
        <s v="浙江美大"/>
        <s v="普洛药业"/>
        <s v="西王食品"/>
        <s v="大洋电机"/>
        <s v="安琪酵母"/>
        <s v="中广核技"/>
        <s v="中船防务"/>
        <s v="上实发展"/>
        <s v="西水股份"/>
        <s v="中新赛克"/>
        <s v="中石科技"/>
        <s v="天山股份"/>
        <s v="密尔克卫"/>
        <s v="远兴能源"/>
        <s v="中央商场"/>
        <s v="中国科传"/>
        <s v="丹邦科技"/>
        <s v="陕国投A"/>
        <s v="露天煤业"/>
        <s v="紫鑫药业"/>
        <s v="一汽轿车"/>
        <s v="塔牌集团"/>
        <s v="航天科技"/>
        <s v="九州通"/>
        <s v="天健集团"/>
        <s v="亿联网络"/>
        <s v="海南瑞泽"/>
        <s v="迎驾贡酒"/>
        <s v="盛屯矿业"/>
        <s v="二三四五"/>
        <s v="广州酒家"/>
        <s v="深圳机场"/>
        <s v="华友钴业"/>
        <s v="西部建设"/>
        <s v="首旅酒店"/>
        <s v="天津港"/>
        <s v="湖北能源"/>
        <s v="洲明科技"/>
        <s v="华东科技"/>
        <s v="中青旅"/>
        <s v="涪陵电力"/>
        <s v="春秋航空"/>
        <s v="华邦健康"/>
        <s v="南山控股"/>
        <s v="安洁科技"/>
        <s v="有研新材"/>
        <s v="洁美科技"/>
        <s v="唐山港"/>
        <s v="大博医疗"/>
        <s v="粤高速A"/>
        <s v="通富微电"/>
        <s v="卧龙电气"/>
        <s v="和而泰"/>
        <s v="瀚蓝环境"/>
        <s v="量子生物"/>
        <s v="铜陵有色"/>
        <s v="科达洁能"/>
        <s v="中国武夷"/>
        <s v="兴蓉环境"/>
        <s v="以岭药业"/>
        <s v="东莞控股"/>
        <s v="水晶光电"/>
        <s v="太极股份"/>
        <s v="金通灵"/>
        <s v="景旺电子"/>
        <s v="中原高速"/>
        <s v="法拉电子"/>
        <s v="泛微网络"/>
        <s v="力源信息"/>
        <s v="易见股份"/>
        <s v="星源材质"/>
        <s v="亚厦股份"/>
        <s v="梦网集团"/>
        <s v="高德红外"/>
        <s v="东方明珠"/>
        <s v="联创电子"/>
        <s v="光明地产"/>
        <s v="中信国安"/>
        <s v="平高电气"/>
        <s v="奋达科技"/>
        <s v="索菲亚"/>
        <s v="张家港行"/>
        <s v="北辰实业"/>
        <s v="中国医药"/>
        <s v="雅克科技"/>
        <s v="盛和资源"/>
        <s v="我武生物"/>
        <s v="国睿科技"/>
        <s v="中山公用"/>
        <s v="依顿电子"/>
        <s v="重庆钢铁"/>
        <s v="新纶科技"/>
        <s v="美克家居"/>
        <s v="永鼎股份"/>
        <s v="新兴铸管"/>
        <s v="中储股份"/>
        <s v="高新兴"/>
        <s v="东尼电子"/>
        <s v="云南铜业"/>
        <s v="深康佳A"/>
        <s v="爱康科技"/>
        <s v="世荣兆业"/>
        <s v="中材国际"/>
        <s v="黄河旋风"/>
        <s v="锦龙股份"/>
        <s v="酒鬼酒"/>
        <s v="立思辰"/>
        <s v="南京新百"/>
        <s v="九强生物"/>
        <s v="深高速"/>
        <s v="劲胜智能"/>
        <s v="越秀金控"/>
        <s v="东北制药"/>
        <s v="迈克生物"/>
        <s v="三友化工"/>
        <s v="华海药业"/>
        <s v="数据港"/>
        <s v="老百姓"/>
        <s v="步步高"/>
        <s v="上海贝岭"/>
        <s v="厦门钨业"/>
        <s v="圣邦股份"/>
        <s v="桂冠电力"/>
        <s v="华峰氨纶"/>
        <s v="海王生物"/>
        <s v="国药股份"/>
        <s v="万马股份"/>
        <s v="中文传媒"/>
        <s v="长盈精密"/>
        <s v="新湖中宝"/>
        <s v="华东电脑"/>
        <s v="北方导航"/>
        <s v="三峡水利"/>
        <s v="华宇软件"/>
        <s v="雏鹰农牧"/>
        <s v="中国国贸"/>
        <s v="云南城投"/>
        <s v="天士力"/>
        <s v="思源电气"/>
        <s v="柳工"/>
        <s v="皖新传媒"/>
        <s v="周大生"/>
        <s v="金隅集团"/>
        <s v="爱建集团"/>
        <s v="艾德生物"/>
        <s v="世纪华通"/>
        <s v="鸣志电器"/>
        <s v="博雅生物"/>
        <s v="鄂武商A"/>
        <s v="银泰资源"/>
        <s v="华联控股"/>
        <s v="东华软件"/>
        <s v="金禾实业"/>
        <s v="迪马股份"/>
        <s v="数知科技"/>
        <s v="新奥股份"/>
        <s v="国检集团"/>
        <s v="碧水源"/>
        <s v="北部湾港"/>
        <s v="富奥股份"/>
        <s v="棕榈股份"/>
        <s v="阳泉煤业"/>
        <s v="杭叉集团"/>
        <s v="格力地产"/>
        <s v="华峰超纤"/>
        <s v="赛轮轮胎"/>
        <s v="健康元"/>
        <s v="安科生物"/>
        <s v="光迅科技"/>
        <s v="弘亚数控"/>
        <s v="沧州大化"/>
        <s v="迪安诊断"/>
        <s v="新洋丰"/>
        <s v="晋亿实业"/>
        <s v="金洲慈航"/>
        <s v="大亚圣象"/>
        <s v="罗莱生活"/>
        <s v="合兴包装"/>
        <s v="建新股份"/>
        <s v="北京城建"/>
        <s v="共进股份"/>
        <s v="东睦股份"/>
        <s v="振华科技"/>
        <s v="金牌厨柜"/>
        <s v="四创电子"/>
        <s v="浪潮软件"/>
        <s v="凯利泰"/>
        <s v="百利科技"/>
        <s v="山河智能"/>
        <s v="中铝国际"/>
        <s v="首创股份"/>
        <s v="美晨生态"/>
        <s v="奥士康"/>
        <s v="中核钛白"/>
        <s v="富森美"/>
        <s v="威华股份"/>
        <s v="吉比特"/>
        <s v="美利云"/>
        <s v="新研股份"/>
        <s v="铁龙物流"/>
        <s v="京威股份"/>
        <s v="辽宁成大"/>
        <s v="滨化股份"/>
        <s v="吉祥航空"/>
        <s v="安泰科技"/>
        <s v="上海环境"/>
        <s v="葛洲坝"/>
        <s v="香江控股"/>
        <s v="华孚时尚"/>
        <s v="外高桥"/>
        <s v="东软载波"/>
        <s v="莱克电气"/>
        <s v="凌钢股份"/>
        <s v="好太太"/>
        <s v="现代投资"/>
        <s v="雷科防务"/>
        <s v="江苏国泰"/>
        <s v="中色股份"/>
        <s v="深振业A"/>
        <s v="芒果超媒"/>
        <s v="江阴银行"/>
        <s v="大商股份"/>
        <s v="一汽富维"/>
        <s v="西山煤电"/>
        <s v="旋极信息"/>
        <s v="地素时尚"/>
        <s v="杰克股份"/>
        <s v="皖能电力"/>
        <s v="巨星科技"/>
        <s v="神州信息"/>
        <s v="欧比特"/>
        <s v="海翔药业"/>
        <s v="蓝盾股份"/>
        <s v="晋西车轴"/>
        <s v="海兴电力"/>
        <s v="东方网力"/>
        <s v="胜宏科技"/>
        <s v="蓝焰控股"/>
        <s v="鄂尔多斯"/>
        <s v="贝达药业"/>
        <s v="奥佳华"/>
        <s v="平煤股份"/>
        <s v="中工国际"/>
        <s v="埃斯顿"/>
        <s v="贵广网络"/>
        <s v="宝胜股份"/>
        <s v="神火股份"/>
        <s v="花王股份"/>
        <s v="长园集团"/>
        <s v="高能环境"/>
        <s v="英唐智控"/>
        <s v="天地科技"/>
        <s v="宁波华翔"/>
        <s v="新华联"/>
        <s v="麦格米特"/>
        <s v="中原传媒"/>
        <s v="誉衡药业"/>
        <s v="五矿稀土"/>
        <s v="中粮地产"/>
        <s v="中化国际"/>
        <s v="国机汽车"/>
        <s v="金达威"/>
        <s v="友阿股份"/>
        <s v="四川成渝"/>
        <s v="中粮糖业"/>
        <s v="厦门国贸"/>
        <s v="中船科技"/>
        <s v="好莱客"/>
        <s v="新华制药"/>
        <s v="中国宝安"/>
        <s v="航天动力"/>
        <s v="荣晟环保"/>
        <s v="富安娜"/>
        <s v="飞荣达"/>
        <s v="欧普康视"/>
        <s v="和邦生物"/>
        <s v="基蛋生物"/>
        <s v="金安国纪"/>
        <s v="仙琚制药"/>
        <s v="九阳股份"/>
        <s v="兰花科创"/>
        <s v="东方集团"/>
        <s v="通裕重工"/>
        <s v="珠海港"/>
        <s v="北大荒"/>
        <s v="中恒集团"/>
        <s v="昆仑万维"/>
        <s v="农产品"/>
        <s v="福星股份"/>
        <s v="首开股份"/>
        <s v="美康生物"/>
        <s v="晨光文具"/>
        <s v="北斗星通"/>
        <s v="航民股份"/>
        <s v="国星光电"/>
        <s v="安徽水利"/>
        <s v="仁和药业"/>
        <s v="银轮股份"/>
        <s v="拓斯达"/>
        <s v="光启技术"/>
        <s v="京新药业"/>
        <s v="顺发恒业"/>
        <s v="东华能源"/>
        <s v="深物业A"/>
        <s v="葵花药业"/>
        <s v="郑煤机"/>
        <s v="中洲控股"/>
        <s v="国药一致"/>
        <s v="宝新能源"/>
        <s v="章源钨业"/>
        <s v="恒源煤电"/>
        <s v="万年青"/>
        <s v="四川双马"/>
        <s v="沃森生物"/>
        <s v="广电运通"/>
        <s v="华东重机"/>
        <s v="光明乳业"/>
        <s v="恒华科技"/>
        <s v="宁波韵升"/>
        <s v="本钢板材"/>
        <s v="人福医药"/>
        <s v="珈伟新能"/>
        <s v="盈峰环境"/>
        <s v="嘉友国际"/>
        <s v="浙江永强"/>
        <s v="齐翔腾达"/>
        <s v="协鑫集成"/>
        <s v="祁连山"/>
        <s v="森特股份"/>
        <s v="粤泰股份"/>
        <s v="森源电气"/>
        <s v="楚江新材"/>
        <s v="靖远煤电"/>
        <s v="浙江医药"/>
        <s v="爱柯迪"/>
        <s v="宁沪高速"/>
        <s v="桂林三金"/>
        <s v="海利尔"/>
        <s v="百川能源"/>
        <s v="四川路桥"/>
        <s v="柳药股份"/>
        <s v="湘电股份"/>
        <s v="奥特佳"/>
        <s v="三棵树"/>
        <s v="中远海特"/>
        <s v="中国应急"/>
        <s v="苏宁环球"/>
        <s v="彤程新材"/>
        <s v="瑞斯康达"/>
        <s v="千红制药"/>
        <s v="桂东电力"/>
        <s v="联化科技"/>
        <s v="三星医疗"/>
        <s v="国际医学"/>
        <s v="承德露露"/>
        <s v="奇正藏药"/>
        <s v="三诺生物"/>
        <s v="康缘药业"/>
        <s v="煌上煌"/>
        <s v="万和电气"/>
        <s v="开润股份"/>
        <s v="西藏天路"/>
        <s v="南京熊猫"/>
        <s v="瑞贝卡"/>
        <s v="诚志股份"/>
        <s v="浦东建设"/>
        <s v="大众交通"/>
        <s v="航发科技"/>
        <s v="杭萧钢构"/>
        <s v="大康农业"/>
        <s v="新安股份"/>
        <s v="佛山照明"/>
        <s v="国城矿业"/>
        <s v="岱美股份"/>
        <s v="江南化工"/>
        <s v="步长制药"/>
        <s v="捷顺科技"/>
        <s v="艾格拉斯"/>
        <s v="长久物流"/>
        <s v="渤海租赁"/>
        <s v="正海磁材"/>
        <s v="联创光电"/>
        <s v="海特高新"/>
        <s v="比音勒芬"/>
        <s v="索通发展"/>
        <s v="信邦制药"/>
        <s v="荣安地产"/>
        <s v="冀中能源"/>
        <s v="川恒股份"/>
        <s v="深圳能源"/>
        <s v="昆药集团"/>
        <s v="锐科激光"/>
        <s v="马应龙"/>
        <s v="润达医疗"/>
        <s v="长江传媒"/>
        <s v="拓普集团"/>
        <s v="荣泰健康"/>
        <s v="中鼎股份"/>
        <s v="沧州明珠"/>
        <s v="大连重工"/>
        <s v="同济科技"/>
        <s v="国脉科技"/>
        <s v="华联股份"/>
        <s v="红旗连锁"/>
        <s v="齐心集团"/>
        <s v="兔宝宝"/>
        <s v="双鹭药业"/>
        <s v="华胜天成"/>
        <s v="苏交科"/>
        <s v="豫光金铅"/>
        <s v="科森科技"/>
        <s v="海信电器"/>
        <s v="厦门空港"/>
        <s v="飞凯材料"/>
        <s v="永艺股份"/>
        <s v="赢合科技"/>
        <s v="经纬纺机"/>
        <s v="游族网络"/>
        <s v="南都电源"/>
        <s v="宏大爆破"/>
        <s v="美邦服饰"/>
        <s v="康恩贝"/>
        <s v="精达股份"/>
        <s v="中钨高新"/>
        <s v="景嘉微"/>
        <s v="贵州百灵"/>
        <s v="众泰汽车"/>
        <s v="湖南黄金"/>
        <s v="天坛生物"/>
        <s v="宝鹰股份"/>
        <s v="北方国际"/>
        <s v="大名城"/>
        <s v="志邦家居"/>
        <s v="陕西黑猫"/>
        <s v="宁波建工"/>
        <s v="金贵银业"/>
        <s v="华贸物流"/>
        <s v="围海股份"/>
        <s v="新疆天业"/>
        <s v="电连技术"/>
        <s v="亚泰集团"/>
        <s v="浙富控股"/>
        <s v="赛升药业"/>
        <s v="重庆百货"/>
        <s v="京城股份"/>
        <s v="福能股份"/>
        <s v="东土科技"/>
        <s v="陕天然气"/>
        <s v="华灿光电"/>
        <s v="日海智能"/>
        <s v="四方科技"/>
        <s v="海峡股份"/>
        <s v="雅化集团"/>
        <s v="申达股份"/>
        <s v="浙江世宝"/>
        <s v="灵康药业"/>
        <s v="润和软件"/>
        <s v="西藏珠峰"/>
        <s v="兰生股份"/>
        <s v="华锦股份"/>
        <s v="顺网科技"/>
        <s v="江苏吴中"/>
        <s v="禾丰牧业"/>
        <s v="山东海化"/>
        <s v="华谊集团"/>
        <s v="福成股份"/>
        <s v="茂业商业"/>
        <s v="杰赛科技"/>
        <s v="杭州解百"/>
        <s v="蒙草生态"/>
        <s v="银之杰"/>
        <s v="苏利股份"/>
        <s v="中材节能"/>
        <s v="赢时胜"/>
        <s v="名家汇"/>
        <s v="华达科技"/>
        <s v="亚翔集成"/>
        <s v="华谊兄弟"/>
        <s v="华钰矿业"/>
        <s v="红日药业"/>
        <s v="龙马环卫"/>
        <s v="大元泵业"/>
        <s v="江中药业"/>
        <s v="道氏技术"/>
        <s v="威创股份"/>
        <s v="亚太科技"/>
        <s v="启迪桑德"/>
        <s v="伟星股份"/>
        <s v="沃格光电"/>
        <s v="昂立教育"/>
        <s v="华懋科技"/>
        <s v="哈工智能"/>
        <s v="永安行"/>
        <s v="科陆电子"/>
        <s v="尖峰集团"/>
        <s v="国瓷材料"/>
        <s v="珠江钢琴"/>
        <s v="川能动力"/>
        <s v="江苏租赁"/>
        <s v="吉电股份"/>
        <s v="生意宝"/>
        <s v="中金环境"/>
        <s v="兰石重装"/>
        <s v="大同煤业"/>
        <s v="彩讯股份"/>
        <s v="梦舟股份"/>
        <s v="合众思壮"/>
        <s v="神州泰岳"/>
        <s v="金固股份"/>
        <s v="我爱我家"/>
        <s v="漳泽电力"/>
        <s v="嘉化能源"/>
        <s v="曲美家居"/>
        <s v="潜能恒信"/>
        <s v="华润双鹤"/>
        <s v="中嘉博创"/>
        <s v="金圆股份"/>
        <s v="海联金汇"/>
        <s v="辅仁药业"/>
        <s v="京能电力"/>
        <s v="登海种业"/>
        <s v="科达股份"/>
        <s v="合纵科技"/>
        <s v="科华生物"/>
        <s v="鹏欣资源"/>
        <s v="当代明诚"/>
        <s v="风语筑"/>
        <s v="仙鹤股份"/>
        <s v="瑞康医药"/>
        <s v="神州高铁"/>
        <s v="兆新股份"/>
        <s v="秦港股份"/>
        <s v="安信信托"/>
        <s v="华西能源"/>
        <s v="羚锐制药"/>
        <s v="山东墨龙"/>
        <s v="珍宝岛"/>
        <s v="上海梅林"/>
        <s v="杭电股份"/>
        <s v="天广中茂"/>
        <s v="沙钢股份"/>
        <s v="盘江股份"/>
        <s v="青岛金王"/>
        <s v="东百集团"/>
        <s v="豫金刚石"/>
        <s v="香飘飘"/>
        <s v="中钢国际"/>
        <s v="达安基因"/>
        <s v="惠程科技"/>
        <s v="众生药业"/>
        <s v="绿城水务"/>
        <s v="强力新材"/>
        <s v="海宁皮城"/>
        <s v="卓郎智能"/>
        <s v="中国天楹"/>
        <s v="全志科技"/>
        <s v="浙数文化"/>
        <s v="海越能源"/>
        <s v="华闻传媒"/>
        <s v="辰欣药业"/>
        <s v="航锦科技"/>
        <s v="大众公用"/>
        <s v="滨江集团"/>
        <s v="创业慧康"/>
        <s v="金财互联"/>
        <s v="长江通信"/>
        <s v="赤峰黄金"/>
        <s v="印纪传媒"/>
        <s v="云铝股份"/>
        <s v="傲农生物"/>
        <s v="喜临门"/>
        <s v="恒银金融"/>
        <s v="中体产业"/>
        <s v="中天能源"/>
        <s v="宋城演艺"/>
        <s v="珠江实业"/>
        <s v="继峰股份"/>
        <s v="紫江企业"/>
        <s v="亿嘉和"/>
        <s v="中化岩土"/>
        <s v="浙江仙通"/>
        <s v="德邦股份"/>
        <s v="骆驼股份"/>
        <s v="福田汽车"/>
        <s v="奥飞娱乐"/>
        <s v="广宇发展"/>
        <s v="华夏航空"/>
        <s v="海德股份"/>
        <s v="瑞茂通"/>
        <s v="兴发集团"/>
        <s v="安通控股"/>
        <s v="振芯科技"/>
        <s v="世联行"/>
        <s v="智度股份"/>
        <s v="凯撒旅游"/>
        <s v="泰和新材"/>
        <s v="华阳集团"/>
        <s v="平治信息"/>
        <s v="飞利信"/>
        <s v="掌阅科技"/>
        <s v="江淮汽车"/>
        <s v="刚泰控股"/>
        <s v="庄园牧场"/>
        <s v="常山北明"/>
        <s v="潮宏基"/>
        <s v="清新环境"/>
        <s v="横店影视"/>
        <s v="利欧股份"/>
        <s v="兴森科技"/>
        <s v="未名医药"/>
        <s v="奥瑞金"/>
        <s v="创业环保"/>
        <s v="美盈森"/>
        <s v="浙江众成"/>
        <s v="艾华集团"/>
        <s v="易华录"/>
        <s v="九芝堂"/>
        <s v="久其软件"/>
        <s v="洛阳玻璃"/>
        <s v="西部矿业"/>
        <s v="聚龙股份"/>
        <s v="红太阳"/>
        <s v="长城科技"/>
        <s v="特力A"/>
        <s v="阳光照明"/>
        <s v="鸿利智汇"/>
        <s v="联络互动"/>
        <s v="新华医疗"/>
        <s v="今创集团"/>
        <s v="泰禾集团"/>
        <s v="捷成股份"/>
        <s v="蓝色光标"/>
        <s v="金科文化"/>
        <s v="龙元建设"/>
        <s v="内蒙一机"/>
        <s v="现代制药"/>
        <s v="国新健康"/>
        <s v="康泰生物"/>
        <s v="长鹰信质"/>
        <s v="利源精制"/>
        <s v="露笑科技"/>
        <s v="通化金马"/>
        <s v="天邑股份"/>
        <s v="科大智能"/>
        <s v="恒邦股份"/>
        <s v="天音控股"/>
        <s v="达实智能"/>
        <s v="海亮股份"/>
        <s v="崇达技术"/>
        <s v="美都能源"/>
        <s v="华铁股份"/>
        <s v="搜于特"/>
        <s v="大唐发电"/>
        <s v="蓝帆医疗"/>
        <s v="佛燃股份"/>
        <s v="国恩股份"/>
        <s v="赛腾股份"/>
        <s v="益佰制药"/>
        <s v="宏达电子"/>
        <s v="恺英网络"/>
        <s v="润建通信"/>
        <s v="皖通高速"/>
        <s v="新疆火炬"/>
        <s v="美盛文化"/>
        <s v="金域医学"/>
        <s v="开立医疗"/>
        <s v="欣锐科技"/>
        <s v="北讯集团"/>
        <s v="成都银行"/>
        <s v="东旭蓝天"/>
        <s v="慈文传媒"/>
        <s v="哈药股份"/>
        <s v="重庆燃气"/>
        <s v="美尚生态"/>
        <s v="宜华生活"/>
        <s v="宏图高科"/>
        <s v="聚光科技"/>
        <s v="科顺股份"/>
        <s v="东方园林"/>
        <s v="星普医科"/>
        <s v="昇兴股份"/>
        <s v="兴源环境"/>
        <s v="万丰奥威"/>
        <s v="旭升股份"/>
        <s v="白云电器"/>
        <s v="中顺洁柔"/>
        <s v="宏川智慧"/>
        <s v="天永智能"/>
        <s v="万邦达"/>
        <s v="设计总院"/>
        <s v="老凤祥"/>
        <s v="欧浦智网"/>
        <s v="一拖股份"/>
        <s v="迅游科技"/>
        <s v="华森制药"/>
        <s v="思创医惠"/>
        <s v="绿色动力"/>
        <s v="江丰电子"/>
        <s v="神雾环保"/>
        <s v="中曼石油"/>
        <s v="东江环保"/>
        <s v="华业资本"/>
        <s v="怡亚通"/>
        <s v="盛达矿业"/>
        <s v="白云山"/>
        <s v="凯文教育"/>
        <s v="东方精工"/>
        <s v="聚力文化"/>
        <s v="小康股份"/>
        <s v="生物股份"/>
        <s v="拉夏贝尔"/>
        <s v="山东高速"/>
        <s v="中国交建"/>
        <s v="首航节能"/>
        <s v="金一文化"/>
        <s v="腾邦国际"/>
        <s v="当代东方"/>
        <s v="九鼎投资"/>
        <s v="万达信息"/>
        <s v="中金黄金"/>
        <s v="汉鼎宇佑"/>
        <s v="铁汉生态"/>
        <s v="广田集团"/>
        <s v="众信旅游"/>
        <s v="大豪科技"/>
        <s v="天夏智慧"/>
        <s v="中粮生化"/>
        <s v="万里扬"/>
        <s v="中油资本"/>
        <s v="掌趣科技"/>
        <s v="万兴科技"/>
        <s v="爱施德"/>
        <s v="太平鸟"/>
        <s v="亿帆医药"/>
        <s v="翰宇药业"/>
        <s v="摩登大道"/>
        <s v="中利集团"/>
        <s v="安迪苏"/>
        <s v="银亿股份"/>
        <s v="寒锐钴业"/>
        <s v="郑州银行"/>
        <s v="伟明环保"/>
        <s v="国电电力"/>
        <s v="天神娱乐"/>
        <s v="诺普信"/>
        <s v="西部黄金"/>
        <s v="均胜电子"/>
        <s v="江苏国信"/>
        <s v="鹏鹞环保"/>
        <s v="深信服"/>
        <s v="金科股份"/>
        <s v="华润三九"/>
        <s v="奥马电器"/>
        <s v="国盛金控"/>
        <s v="达华智能"/>
        <s v="中国中铁"/>
        <s v="利亚德"/>
        <s v="超图软件"/>
        <s v="飞马国际"/>
        <s v="岭南股份"/>
        <s v="新凤鸣"/>
        <s v="伯特利"/>
        <s v="神州数码"/>
        <s v="东方盛虹"/>
        <s v="海思科"/>
        <s v="卫宁健康"/>
        <s v="完美世界"/>
        <s v="嘉凯城"/>
        <s v="江特电机"/>
        <s v="中国中冶"/>
        <s v="延安必康"/>
        <s v="隆平高科"/>
        <s v="通化东宝"/>
        <s v="海普瑞"/>
        <s v="浙能电力"/>
        <s v="辰安科技"/>
        <s v="浙江交科"/>
        <s v="万达电影"/>
        <s v="宜华健康"/>
        <s v="粤电力A"/>
        <s v="华策影视"/>
        <s v="紫金矿业"/>
        <s v="三聚环保"/>
        <s v="华电国际"/>
        <s v="中国中车"/>
        <s v="亚太药业"/>
        <s v="上海莱士"/>
        <s v="康美药业"/>
        <s v="中国铁建"/>
        <s v="中天金融"/>
        <s v="华能国际"/>
      </sharedItems>
    </cacheField>
    <cacheField name="区间涨跌幅_x000a_[起始交易日期]本年初_x000a_[截止交易日期]最新_x000a_[复权方式]前复权_x000a_[单位]%" numFmtId="2">
      <sharedItems containsSemiMixedTypes="0" containsString="0" containsNumber="1" minValue="-41.721854304635798" maxValue="62.467191601049898" count="1298">
        <n v="24.940255249911001"/>
        <n v="10.3610675039246"/>
        <n v="16.042780748663102"/>
        <n v="6.8052930056710803"/>
        <n v="18.492063492063501"/>
        <n v="15.643564356435601"/>
        <n v="13.487003433055399"/>
        <n v="27.916440586001102"/>
        <n v="27.9114906832298"/>
        <n v="33.569182389937097"/>
        <n v="4.1608876560332799"/>
        <n v="24.264499859904699"/>
        <n v="24.739336492890999"/>
        <n v="19.585849870578102"/>
        <n v="11.469933184855201"/>
        <n v="15.1973131821998"/>
        <n v="20.5496564647095"/>
        <n v="3.05555555555555"/>
        <n v="10.642570281124501"/>
        <n v="47.072330654420199"/>
        <n v="19.9360341151386"/>
        <n v="34.220532319391602"/>
        <n v="7.2538860103626899"/>
        <n v="22.592592592592599"/>
        <n v="10.408163265306101"/>
        <n v="11.537108688005601"/>
        <n v="18.101092896174901"/>
        <n v="35.226866738120798"/>
        <n v="26.818181818181799"/>
        <n v="2.4930747922437799"/>
        <n v="14.7967479674797"/>
        <n v="34.457478005865099"/>
        <n v="15.4698242933537"/>
        <n v="15.8616187989556"/>
        <n v="15.4349662162162"/>
        <n v="11.6279069767442"/>
        <n v="33.808695652173903"/>
        <n v="8.5501858736059493"/>
        <n v="26.908396946564899"/>
        <n v="8.2456140350877103"/>
        <n v="14.4092219020173"/>
        <n v="13.4860050890585"/>
        <n v="13.5489510489511"/>
        <n v="9.4594594594594508"/>
        <n v="37.2133027522936"/>
        <n v="11.0251450676983"/>
        <n v="19.205776173285201"/>
        <n v="17.258883248730999"/>
        <n v="28.6196707471507"/>
        <n v="30.3571428571429"/>
        <n v="16.9533169533169"/>
        <n v="10.947471772214"/>
        <n v="10.461538461538501"/>
        <n v="16.343283582089501"/>
        <n v="16.6411434405309"/>
        <n v="22.0779220779221"/>
        <n v="12.0418848167539"/>
        <n v="22.475106685633001"/>
        <n v="5.2356020942408303"/>
        <n v="4.9541284403669597"/>
        <n v="23.620129870129901"/>
        <n v="35.035035035035001"/>
        <n v="15.5599214145383"/>
        <n v="20.167240531234601"/>
        <n v="36.231884057971001"/>
        <n v="27.0892018779343"/>
        <n v="32.244897959183703"/>
        <n v="14.5213628988643"/>
        <n v="10.2040816326531"/>
        <n v="31.7626527050611"/>
        <n v="16.906474820143899"/>
        <n v="3.4870641169853802"/>
        <n v="22.7871939736347"/>
        <n v="6.8091603053435001"/>
        <n v="31.300500192381701"/>
        <n v="11.4213197969543"/>
        <n v="10.0946372239748"/>
        <n v="2.77078085642317"/>
        <n v="17.491749174917501"/>
        <n v="53.6"/>
        <n v="12.3655913978494"/>
        <n v="14.6280991735537"/>
        <n v="7.5289575289575401"/>
        <n v="15.6838143036387"/>
        <n v="10.295930949445101"/>
        <n v="32.246108228317297"/>
        <n v="10.6382978723404"/>
        <n v="26.555386949924099"/>
        <n v="10.391566265060201"/>
        <n v="7.1301247771835898"/>
        <n v="28.017118402282499"/>
        <n v="16.087709174841301"/>
        <n v="8.2352941176470509"/>
        <n v="23.386295928500498"/>
        <n v="12.9277566539924"/>
        <n v="26.9"/>
        <n v="5.9696026368796904"/>
        <n v="17.671517671517702"/>
        <n v="9.9110546378653108"/>
        <n v="36.125654450261798"/>
        <n v="9.2412038999576094"/>
        <n v="12.554347826087"/>
        <n v="26.566473988439299"/>
        <n v="5.3333333333333304"/>
        <n v="22.2990777338604"/>
        <n v="17.217787913340899"/>
        <n v="27.856365614798701"/>
        <n v="37.136782423812903"/>
        <n v="9.1653027823240496"/>
        <n v="12.204555221314999"/>
        <n v="9.6842105263157894"/>
        <n v="18.858654572940299"/>
        <n v="16.780945507037199"/>
        <n v="62.467191601049898"/>
        <n v="10.3072348860258"/>
        <n v="48.598130841121502"/>
        <n v="31.9735642661805"/>
        <n v="44.4444444444445"/>
        <n v="14.6352118829183"/>
        <n v="18.226600985221701"/>
        <n v="26.765977895242699"/>
        <n v="13.195639701663801"/>
        <n v="29.875518672199199"/>
        <n v="19.808497905445801"/>
        <n v="25.726744186046499"/>
        <n v="18.414450577019601"/>
        <n v="33.057280883367802"/>
        <n v="27.017587626294102"/>
        <n v="4.8602673147023099"/>
        <n v="20.079999999999998"/>
        <n v="21.3405238828968"/>
        <n v="8.5283018867924607"/>
        <n v="23.282674772036501"/>
        <n v="28.177966101694899"/>
        <n v="16.7295597484277"/>
        <n v="6.85375067458176"/>
        <n v="10.526315789473699"/>
        <n v="28.8888888888889"/>
        <n v="18.5763888888889"/>
        <n v="26.916221033868101"/>
        <n v="19.0867579908676"/>
        <n v="10.6848184818482"/>
        <n v="22.179974651457599"/>
        <n v="26.7230955259976"/>
        <n v="11.7082533589251"/>
        <n v="29.852618375666299"/>
        <n v="42.264573991031398"/>
        <n v="9.3503072870939405"/>
        <n v="27.835562159484901"/>
        <n v="11.7725752508361"/>
        <n v="28.856382978723399"/>
        <n v="26.503567787971502"/>
        <n v="15.511892450878999"/>
        <n v="23.763736263736298"/>
        <n v="29.078389830508499"/>
        <n v="5.4127198917456099"/>
        <n v="7.4074074074074199"/>
        <n v="3.9299242424242302"/>
        <n v="24.477611940298502"/>
        <n v="6.0721062618595898"/>
        <n v="16.163793103448299"/>
        <n v="24.787644787644801"/>
        <n v="15.384615384615399"/>
        <n v="14.545454545454501"/>
        <n v="37.476459510357799"/>
        <n v="12.847100175746901"/>
        <n v="30.795072788353899"/>
        <n v="4.7872340425531901"/>
        <n v="6.1728395061728403"/>
        <n v="11.1386138613861"/>
        <n v="12.4622356495468"/>
        <n v="22.326775021385799"/>
        <n v="6.5326633165829202"/>
        <n v="19.518638098033499"/>
        <n v="8.4507042253521192"/>
        <n v="19.007803790412499"/>
        <n v="23.3760590918966"/>
        <n v="25"/>
        <n v="21.293969849246199"/>
        <n v="7.6190476190476302"/>
        <n v="19.832402234636898"/>
        <n v="14.673123486682799"/>
        <n v="3.4852546916890099"/>
        <n v="26.8805309734513"/>
        <n v="11.0849056603774"/>
        <n v="17.4785100286533"/>
        <n v="12.854442344045401"/>
        <n v="20.678768745067099"/>
        <n v="23.716302952503199"/>
        <n v="14.736012608353001"/>
        <n v="10.567296996663"/>
        <n v="29.7330097087379"/>
        <n v="23.220595658758199"/>
        <n v="10.1415094339623"/>
        <n v="7.8268876611418197"/>
        <n v="35.344827586206897"/>
        <n v="15.1854031783402"/>
        <n v="26.066666666666698"/>
        <n v="15.564738292011"/>
        <n v="19.698443579766501"/>
        <n v="27.706635622817199"/>
        <n v="16.622055674518201"/>
        <n v="5.4054054054054097"/>
        <n v="17.160493827160501"/>
        <n v="21.8172740888667"/>
        <n v="27.162629757785499"/>
        <n v="14.4"/>
        <n v="16.4738546968996"/>
        <n v="15.506329113924"/>
        <n v="29.894179894179899"/>
        <n v="16.810007818608302"/>
        <n v="16.408325952170099"/>
        <n v="4.65587044534412"/>
        <n v="27.196652719665298"/>
        <n v="14.2512077294686"/>
        <n v="17.7777777777778"/>
        <n v="11.844660194174701"/>
        <n v="18.689105403011499"/>
        <n v="12.4406175771971"/>
        <n v="18.976897689769"/>
        <n v="10.915492957746499"/>
        <n v="7.4672825250192503"/>
        <n v="22.857142857142801"/>
        <n v="12.7505183137526"/>
        <n v="12.4653739612188"/>
        <n v="12.693498452012401"/>
        <n v="14.3483023001095"/>
        <n v="61.511423550087798"/>
        <n v="6.4757160647571803"/>
        <n v="2.70764119601328"/>
        <n v="16.5137614678899"/>
        <n v="18.369781312127198"/>
        <n v="28.526645768025102"/>
        <n v="12.6829268292683"/>
        <n v="7.3333333333333401"/>
        <n v="11.516853932584301"/>
        <n v="32.128514056224901"/>
        <n v="24.5503597122302"/>
        <n v="12.1001390820584"/>
        <n v="29.789864029666301"/>
        <n v="5.8385093167701703"/>
        <n v="31.585014409221898"/>
        <n v="14.285714285714301"/>
        <n v="17.962962962963001"/>
        <n v="19.931271477663199"/>
        <n v="21.7217217217217"/>
        <n v="21.9409282700422"/>
        <n v="7.9729729729729701"/>
        <n v="11.605562579013901"/>
        <n v="10.7621951219512"/>
        <n v="31.117397454031099"/>
        <n v="21.755725190839701"/>
        <n v="5.4108216432865603"/>
        <n v="10.4054054054054"/>
        <n v="19.304556354916102"/>
        <n v="23.253493013972101"/>
        <n v="14.609929078014201"/>
        <n v="13.924050632911401"/>
        <n v="14.307692307692299"/>
        <n v="16.401384083044999"/>
        <n v="8.5055261893320502"/>
        <n v="25.979680696661799"/>
        <n v="16.843971631205701"/>
        <n v="11.367127496159799"/>
        <n v="9.1938707528314492"/>
        <n v="34.947368421052602"/>
        <n v="11.0456553755523"/>
        <n v="26.1583011583012"/>
        <n v="31.583710407239799"/>
        <n v="15.7657657657657"/>
        <n v="8.4242837653478801"/>
        <n v="12.5"/>
        <n v="10.8888888888889"/>
        <n v="33.901918976545801"/>
        <n v="14.440993788819901"/>
        <n v="14.133769687052601"/>
        <n v="24.1675617615467"/>
        <n v="13.4328358208955"/>
        <n v="16.2769784172662"/>
        <n v="9.3380614657210295"/>
        <n v="10.6459330143541"/>
        <n v="7.0357554786620504"/>
        <n v="12.708018154311601"/>
        <n v="26.394749179559302"/>
        <n v="6.1503416856492104"/>
        <n v="6.7934782608695699"/>
        <n v="35.780240073868903"/>
        <n v="9.9860335195530698"/>
        <n v="10.184049079754599"/>
        <n v="7.0781182563659799"/>
        <n v="15.7232704402516"/>
        <n v="10.939907550077001"/>
        <n v="32.9861111111111"/>
        <n v="16.8316831683168"/>
        <n v="13.099630996309999"/>
        <n v="25.3012048192771"/>
        <n v="10.0187265917603"/>
        <n v="17.240767045454501"/>
        <n v="27.364864864864899"/>
        <n v="12.3003194888179"/>
        <n v="5.3050397877984103"/>
        <n v="16.293929712460098"/>
        <n v="5.31914893617021"/>
        <n v="10.3190767141887"/>
        <n v="9.90401396160558"/>
        <n v="14.3780290791599"/>
        <n v="17.625698324022402"/>
        <n v="22.8878648233487"/>
        <n v="9.8310291858679104"/>
        <n v="19.772256728778501"/>
        <n v="11.175337186897901"/>
        <n v="11.8618618618619"/>
        <n v="8.6049543676662292"/>
        <n v="4.9411764705882302"/>
        <n v="33.147632311977702"/>
        <n v="14.664701547531299"/>
        <n v="19.797687861271701"/>
        <n v="19.614941583017899"/>
        <n v="11.6267210606833"/>
        <n v="22.190611664295901"/>
        <n v="33.668341708542698"/>
        <n v="15.462610899873299"/>
        <n v="22.0268872802482"/>
        <n v="31.781243136393599"/>
        <n v="11.2982456140351"/>
        <n v="17.277486910994799"/>
        <n v="21.150772509323399"/>
        <n v="8.3682008368200709"/>
        <n v="23.238450769948699"/>
        <n v="15.298507462686599"/>
        <n v="6.8542568542568603"/>
        <n v="3.1404958677685899"/>
        <n v="12.8205128205128"/>
        <n v="7.8947368421052699"/>
        <n v="9.4384707287933196"/>
        <n v="11.463046757164401"/>
        <n v="17.285531370038399"/>
        <n v="14.210526315789499"/>
        <n v="12.0762711864407"/>
        <n v="5.3884149079479098"/>
        <n v="15.032154340836"/>
        <n v="25.654923215898801"/>
        <n v="9.3533487297921507"/>
        <n v="10.6876553438277"/>
        <n v="5.9720457433291001"/>
        <n v="9.9999999999999893"/>
        <n v="8.0808080808080902"/>
        <n v="10.321946424182901"/>
        <n v="15.070975536091799"/>
        <n v="11.2684031710079"/>
        <n v="5.9009483667017903"/>
        <n v="13.622291021671799"/>
        <n v="8.1609195402298997"/>
        <n v="21.822272215973001"/>
        <n v="10.1351351351351"/>
        <n v="20.9163346613546"/>
        <n v="16.791979949874701"/>
        <n v="7.2573839662447401"/>
        <n v="8.0717488789237706"/>
        <n v="5.2631578947368496"/>
        <n v="9.3649085037674897"/>
        <n v="27.6315789473684"/>
        <n v="17.3040752351097"/>
        <n v="22.8209191759113"/>
        <n v="7.6051297345660496"/>
        <n v="8.1562436753693603"/>
        <n v="29.606099110546399"/>
        <n v="12.2232063773251"/>
        <n v="10.9797297297297"/>
        <n v="12.198581560283699"/>
        <n v="17.025440313111499"/>
        <n v="15.9054699946893"/>
        <n v="6.9364161849711001"/>
        <n v="30.108191075172201"/>
        <n v="5.90673575129534"/>
        <n v="4.94545454545454"/>
        <n v="11.1838658983761"/>
        <n v="10.806697108067"/>
        <n v="11.8408588569624"/>
        <n v="20.689655172413801"/>
        <n v="8.5365853658536697"/>
        <n v="8.8471849865951704"/>
        <n v="11.4840989399293"/>
        <n v="8.0152671755725198"/>
        <n v="6.7164179104477499"/>
        <n v="10.613810741688001"/>
        <n v="29.136690647481998"/>
        <n v="27.2211720226843"/>
        <n v="9.3040293040292994"/>
        <n v="6.9148936170212698"/>
        <n v="8.8825214899713405"/>
        <n v="8.8330109606705296"/>
        <n v="15.6043956043956"/>
        <n v="12.9032258064516"/>
        <n v="11.090573012939"/>
        <n v="26.554054054054099"/>
        <n v="5.75181159420291"/>
        <n v="9.8406098406098401"/>
        <n v="19.354838709677399"/>
        <n v="15.781710914454299"/>
        <n v="9.80722891566265"/>
        <n v="15.6235069278548"/>
        <n v="10.15625"/>
        <n v="7.1052631578947496"/>
        <n v="16.590909090909101"/>
        <n v="10.671936758893301"/>
        <n v="24.514991181657798"/>
        <n v="7.5546719681908501"/>
        <n v="5.2552175006286097"/>
        <n v="12.8461991750147"/>
        <n v="10.0196463654224"/>
        <n v="9.8039215686274499"/>
        <n v="9.6244131455399096"/>
        <n v="12.4886052871468"/>
        <n v="19.745801180208801"/>
        <n v="20.451977401130002"/>
        <n v="16.1979752530934"/>
        <n v="11.936842105263199"/>
        <n v="19.3965517241379"/>
        <n v="22.9750778816199"/>
        <n v="16.998191681735999"/>
        <n v="6.4864864864864797"/>
        <n v="30.801393728223001"/>
        <n v="30.653674380836399"/>
        <n v="9.3910806174957209"/>
        <n v="21.824480369515001"/>
        <n v="9.2592592592592595"/>
        <n v="10.902255639097699"/>
        <n v="6.8"/>
        <n v="19.325842696629199"/>
        <n v="7.9487179487179498"/>
        <n v="8.83534136546184"/>
        <n v="3.7470725995316201"/>
        <n v="17.739130434782599"/>
        <n v="29.411764705882302"/>
        <n v="20.928462709284599"/>
        <n v="24.126984126984102"/>
        <n v="25.751072961373399"/>
        <n v="31.181619256017498"/>
        <n v="2.9921259842519699"/>
        <n v="23.935212957408499"/>
        <n v="23.861852433281001"/>
        <n v="2.3655913978494501"/>
        <n v="14.053426248548201"/>
        <n v="15.086206896551699"/>
        <n v="15.283613445378201"/>
        <n v="8.2715345122646795"/>
        <n v="16.962305986696201"/>
        <n v="29.3333333333333"/>
        <n v="10.586319218241"/>
        <n v="6.28571428571429"/>
        <n v="25.060375255433801"/>
        <n v="8.0769230769230802"/>
        <n v="6.3524590163934498"/>
        <n v="17.2172172172172"/>
        <n v="9.1247672253258898"/>
        <n v="13.6666666666667"/>
        <n v="12.9770992366412"/>
        <n v="20.3726708074534"/>
        <n v="4.4469783352337604"/>
        <n v="8.9219330855018697"/>
        <n v="12.1059268600252"/>
        <n v="16.747572815533999"/>
        <n v="5.2158273381295004"/>
        <n v="9.8673300165837396"/>
        <n v="23.252688172043001"/>
        <n v="12.671755725190801"/>
        <n v="6.7721518987341804"/>
        <n v="17.703768624014"/>
        <n v="6.95204377212744"/>
        <n v="15.5419222903886"/>
        <n v="15.8924205378973"/>
        <n v="6.36668262326471"/>
        <n v="6.64112388250319"/>
        <n v="9.2948717948717992"/>
        <n v="4.8601864181091896"/>
        <n v="15.2631578947368"/>
        <n v="12.777053455019599"/>
        <n v="12.0197044334975"/>
        <n v="10.906464427591199"/>
        <n v="14.3451143451143"/>
        <n v="22.486569455103599"/>
        <n v="14.9732620320856"/>
        <n v="17.684021543985601"/>
        <n v="8.7719298245614095"/>
        <n v="2.2445820433436698"/>
        <n v="9.5238095238095095"/>
        <n v="12.8172588832487"/>
        <n v="10.4690117252931"/>
        <n v="16.098226466575699"/>
        <n v="33.3032490974729"/>
        <n v="21.589486858573199"/>
        <n v="13"/>
        <n v="14.679260133805601"/>
        <n v="8.6748633879781405"/>
        <n v="26.473629782833498"/>
        <n v="5.1391862955032197"/>
        <n v="15.9671532846715"/>
        <n v="13.9328063241107"/>
        <n v="16.960352422907501"/>
        <n v="55.621301775147899"/>
        <n v="14.876033057851201"/>
        <n v="19.9100112485939"/>
        <n v="20.3921568627451"/>
        <n v="3.0459473412493501"/>
        <n v="12.105263157894701"/>
        <n v="16.040955631399299"/>
        <n v="7.75213246362269"/>
        <n v="8.5858585858585794"/>
        <n v="16.3427262985807"/>
        <n v="10.3194103194103"/>
        <n v="13.102893890675199"/>
        <n v="8.5106382978723492"/>
        <n v="14.615384615384601"/>
        <n v="4.27807486631015"/>
        <n v="18.083182640144699"/>
        <n v="18.154463390170498"/>
        <n v="13.440860215053799"/>
        <n v="24.3369734789392"/>
        <n v="15.1515151515152"/>
        <n v="5.7471264367816097"/>
        <n v="16.964285714285701"/>
        <n v="8.5774058577405903"/>
        <n v="12.3595505617978"/>
        <n v="10.3984450923226"/>
        <n v="14.8161855415741"/>
        <n v="23.399415014624601"/>
        <n v="15.4711673699016"/>
        <n v="27.174305304944099"/>
        <n v="12.236286919831199"/>
        <n v="30.769230769230798"/>
        <n v="16.5903890160183"/>
        <n v="15.2505446623094"/>
        <n v="10.820895522388099"/>
        <n v="9.9162011173184403"/>
        <n v="21.100917431192698"/>
        <n v="10.5740181268882"/>
        <n v="9.5427435387673896"/>
        <n v="20.475113122172001"/>
        <n v="4.1780821917808302"/>
        <n v="17.173913043478301"/>
        <n v="4.8287406644347204"/>
        <n v="17.195325542570899"/>
        <n v="10.276399716513099"/>
        <n v="13.5667396061269"/>
        <n v="6.7750677506775103"/>
        <n v="10.561299852289499"/>
        <n v="7.06033376123235"/>
        <n v="4.5167718365991298"/>
        <n v="9.8416289592760293"/>
        <n v="7.2681704260651596"/>
        <n v="9.1937765205091893"/>
        <n v="4.6321525885558597"/>
        <n v="15.932914046121599"/>
        <n v="16.326530612244898"/>
        <n v="11.714507370054299"/>
        <n v="30.5362776025237"/>
        <n v="3.67808865136749"/>
        <n v="11.279826464208201"/>
        <n v="13.9372822299652"/>
        <n v="12.797881729920601"/>
        <n v="19.2955589586524"/>
        <n v="13.4634146341463"/>
        <n v="7.5630252100840396"/>
        <n v="9.5978371071307897"/>
        <n v="6.0786650774731799"/>
        <n v="12.762973352033701"/>
        <n v="12.8571428571429"/>
        <n v="19.7411003236246"/>
        <n v="9.7647897362794094"/>
        <n v="14.3540669856459"/>
        <n v="5.0761421319796902"/>
        <n v="16.5841584158416"/>
        <n v="16.703296703296701"/>
        <n v="8.6848635235731901"/>
        <n v="8.3173996175908105"/>
        <n v="13.520749665327999"/>
        <n v="12.4476987447699"/>
        <n v="10.301724137931"/>
        <n v="26.112759643916899"/>
        <n v="4.9609921984396799"/>
        <n v="12.534059945504101"/>
        <n v="10.631229235880401"/>
        <n v="13.6929460580913"/>
        <n v="20.105124835742402"/>
        <n v="11.741424802110799"/>
        <n v="23.794502027940499"/>
        <n v="15.0793650793651"/>
        <n v="17.2510518934081"/>
        <n v="7.6566125290023104"/>
        <n v="2.8320312499999898"/>
        <n v="20.697674418604699"/>
        <n v="12.8939828080229"/>
        <n v="7.4183976261127604"/>
        <n v="9.52970297029702"/>
        <n v="13.114754098360599"/>
        <n v="6.5671641791044904"/>
        <n v="10.0934579439252"/>
        <n v="10.7011070110701"/>
        <n v="7.5576770087509901"/>
        <n v="15.284787310742599"/>
        <n v="6.5040650406504099"/>
        <n v="9.4890510948905007"/>
        <n v="12.1989121989122"/>
        <n v="9.4285714285714306"/>
        <n v="10.303030303030299"/>
        <n v="5.6701030927835001"/>
        <n v="7.8282828282828296"/>
        <n v="13.670886075949401"/>
        <n v="19.1709844559585"/>
        <n v="5.5684454756380601"/>
        <n v="8.8000000000000096"/>
        <n v="7.6923076923076996"/>
        <n v="21.0962396430848"/>
        <n v="8.4489281210592697"/>
        <n v="12.037037037037001"/>
        <n v="13.375796178343901"/>
        <n v="13.1929046563193"/>
        <n v="9.8720292504570395"/>
        <n v="20.655737704918"/>
        <n v="11.343612334801801"/>
        <n v="18.022528160200199"/>
        <n v="15.013774104683201"/>
        <n v="7.9726651480637996"/>
        <n v="18.921668362156701"/>
        <n v="4.5657015590200496"/>
        <n v="27.118644067796598"/>
        <n v="4.1405269761606096"/>
        <n v="15.846456692913399"/>
        <n v="11.438356164383601"/>
        <n v="6.8716094032549702"/>
        <n v="17.219078415521398"/>
        <n v="6.8841347172209302"/>
        <n v="14.0161725067386"/>
        <n v="13.383297644539599"/>
        <n v="5.2980132450331201"/>
        <n v="16.778425655976701"/>
        <n v="2.6690391459074601"/>
        <n v="12.410501193317399"/>
        <n v="11.0738255033557"/>
        <n v="5.1182795698924801"/>
        <n v="16.468253968254"/>
        <n v="4.7655649500384403"/>
        <n v="11.477411477411501"/>
        <n v="3.4482758620689702"/>
        <n v="12.6188966391883"/>
        <n v="7.4224021592442604"/>
        <n v="11.3387978142077"/>
        <n v="7.4616922051965302"/>
        <n v="17.3333333333333"/>
        <n v="6.4062499999999902"/>
        <n v="18.0555555555556"/>
        <n v="3.0729166666666701"/>
        <n v="10.942249240121599"/>
        <n v="9.3904448105436504"/>
        <n v="6.1377245508982101"/>
        <n v="6.4060803474484196"/>
        <n v="2.28571428571429"/>
        <n v="6.1248527679622997"/>
        <n v="14.0307993155708"/>
        <n v="1.6949152542373001"/>
        <n v="15.4940711462451"/>
        <n v="7.3360503890329802"/>
        <n v="11.286919831223599"/>
        <n v="4.0235525024533896"/>
        <n v="13.0671506352087"/>
        <n v="3.7410071942446002"/>
        <n v="9.3769666456890999"/>
        <n v="12.692307692307701"/>
        <n v="6.9667738478027896"/>
        <n v="6.3380281690140903"/>
        <n v="18.6666666666667"/>
        <n v="3.2051282051282199"/>
        <n v="6.5340909090909101"/>
        <n v="11.320754716981099"/>
        <n v="14.005602240896399"/>
        <n v="6.1507936507936396"/>
        <n v="10.0676818950931"/>
        <n v="8.8888888888888999"/>
        <n v="5.9192825112107599"/>
        <n v="12.1076233183857"/>
        <n v="5.8470764617691096"/>
        <n v="5.6886227544910204"/>
        <n v="4.2069992553983599"/>
        <n v="16.029411764705898"/>
        <n v="10.8978328173375"/>
        <n v="8.6354647330257102"/>
        <n v="6.2499999999999796"/>
        <n v="16.448598130841098"/>
        <n v="14.468085106383"/>
        <n v="12.803103782735199"/>
        <n v="10.9826589595376"/>
        <n v="14.018691588785"/>
        <n v="13.679745493107101"/>
        <n v="5.6818181818181701"/>
        <n v="13.174603174603201"/>
        <n v="17.224880382775101"/>
        <n v="12.248628884826299"/>
        <n v="18.821096173733199"/>
        <n v="12.7734033245844"/>
        <n v="13.996075866579501"/>
        <n v="12"/>
        <n v="14.624238320920799"/>
        <n v="11.7117117117117"/>
        <n v="4.4145873320537499"/>
        <n v="3.4985422740524701"/>
        <n v="12.9476584022038"/>
        <n v="11.472945891783599"/>
        <n v="13.0434782608696"/>
        <n v="7.26310726310727"/>
        <n v="16.872427983539101"/>
        <n v="6.0810810810810798"/>
        <n v="13.925925925925901"/>
        <n v="9.5444685466377308"/>
        <n v="7.2857142857142803"/>
        <n v="11.6710875331565"/>
        <n v="4.2065009560229401"/>
        <n v="9.7156398104265396"/>
        <n v="2.9529130087789399"/>
        <n v="13.846153846153801"/>
        <n v="7.00828937452901"/>
        <n v="2.21518987341772"/>
        <n v="8.7155963302752308"/>
        <n v="7.7348066298342504"/>
        <n v="4.0029112081513798"/>
        <n v="11.469838572642299"/>
        <n v="7.2093023255814002"/>
        <n v="8.6142322097378301"/>
        <n v="10.125744540039699"/>
        <n v="10.5398457583547"/>
        <n v="10.2803738317757"/>
        <n v="7.1428571428571503"/>
        <n v="8.7671232876712395"/>
        <n v="8.8803088803088794"/>
        <n v="1.72926236152391"/>
        <n v="6.8897637795275504"/>
        <n v="8.6399338569656905"/>
        <n v="12.2244488977956"/>
        <n v="3.64298724954463"/>
        <n v="6.0606060606060597"/>
        <n v="6.7758071850841404"/>
        <n v="5.7508857999454897"/>
        <n v="7.0981210855949897"/>
        <n v="6.0126582278480996"/>
        <n v="6.6381156316916599"/>
        <n v="10.4166666666667"/>
        <n v="8.4070796460177206"/>
        <n v="10.199999999999999"/>
        <n v="11.922141119221401"/>
        <n v="9.2307692307692193"/>
        <n v="8.2299887260428495"/>
        <n v="6.9230769230769296"/>
        <n v="6.0093896713614896"/>
        <n v="7.6"/>
        <n v="4.8170159524554199"/>
        <n v="6.77115987460816"/>
        <n v="7.1022727272727302"/>
        <n v="4.6931407942238197"/>
        <n v="8.2256169212691095"/>
        <n v="8.6477987421383595"/>
        <n v="12.9834254143646"/>
        <n v="21.284634760705298"/>
        <n v="10.730593607305901"/>
        <n v="11.082802547770701"/>
        <n v="12.587412587412601"/>
        <n v="4.0935672514619901"/>
        <n v="9.1083413231064405"/>
        <n v="7.6726342710997404"/>
        <n v="8.7735849056603694"/>
        <n v="7.1156289707750897"/>
        <n v="9.28571428571429"/>
        <n v="6.9295101553166099"/>
        <n v="8.6538461538461497"/>
        <n v="7.6539101497504198"/>
        <n v="12.3417721518987"/>
        <n v="5.1724137931034502"/>
        <n v="3.6684782608695601"/>
        <n v="4.2979942693409701"/>
        <n v="10.6169296987088"/>
        <n v="11.0241356816699"/>
        <n v="15.495495495495501"/>
        <n v="5.8004640371229703"/>
        <n v="10.921052631578901"/>
        <n v="19.933554817275699"/>
        <n v="8.2556591211717905"/>
        <n v="7.6923076923076898"/>
        <n v="6.27258647392875"/>
        <n v="3.70370370370369"/>
        <n v="10.8392924350771"/>
        <n v="10.098176718092599"/>
        <n v="9.6247960848287093"/>
        <n v="4.4347282948157201"/>
        <n v="7.0552147239263903"/>
        <n v="3.8251366120218502"/>
        <n v="9.9378881987577596"/>
        <n v="9.8484848484848495"/>
        <n v="3.3878504672897098"/>
        <n v="5.8365758754863997"/>
        <n v="3.4214618973561501"/>
        <n v="6.3917525773195996"/>
        <n v="8.6601307189542496"/>
        <n v="2.7816411682892799"/>
        <n v="10.8532934131737"/>
        <n v="1.8842975206611601"/>
        <n v="4.4075829383886198"/>
        <n v="8.4352078239608694"/>
        <n v="7.7071290944123199"/>
        <n v="8.1460674157303394"/>
        <n v="7.29927007299269"/>
        <n v="8.3333333333333304"/>
        <n v="12.032520325203301"/>
        <n v="2.3232323232323302"/>
        <n v="8.0232558139534795"/>
        <n v="6.7340067340067202"/>
        <n v="3.5980148883374601"/>
        <n v="8.6056644880174407"/>
        <n v="6.0216508795669901"/>
        <n v="5.0632911392404898"/>
        <n v="6.5062388591800202"/>
        <n v="2.72683397683398"/>
        <n v="3.2689450222882601"/>
        <n v="10.8050847457627"/>
        <n v="8.3481349911190001"/>
        <n v="7.0707070707070701"/>
        <n v="4.0558510638297998"/>
        <n v="1.62303664921465"/>
        <n v="3.3868092691622"/>
        <n v="9.3495934959349594"/>
        <n v="4.5454545454545503"/>
        <n v="5.6459330143540702"/>
        <n v="9.1816367265469108"/>
        <n v="3.5714285714285698"/>
        <n v="3.4516765285996001"/>
        <n v="11.702127659574501"/>
        <n v="6.9026548672566301"/>
        <n v="11.837916063675801"/>
        <n v="7.9545454545454497"/>
        <n v="3.6549707602339199"/>
        <n v="1.8"/>
        <n v="9.1472868217054195"/>
        <n v="7.0226773957571398"/>
        <n v="8.4905660377358405"/>
        <n v="2.8651685393258299"/>
        <n v="9.0712742980561494"/>
        <n v="7.8124999999999902"/>
        <n v="5.5299539170507002"/>
        <n v="6.7885117493472498"/>
        <n v="0.91836734693877398"/>
        <n v="5.859375"/>
        <n v="9.7965335342878692"/>
        <n v="3.6317567567567499"/>
        <n v="3.65853658536586"/>
        <n v="6.6793893129770998"/>
        <n v="8.9147286821705407"/>
        <n v="7.0000000000000098"/>
        <n v="9.1309130913091305"/>
        <n v="6.1538461538461604"/>
        <n v="7.4242424242424301"/>
        <n v="4.4025157232704304"/>
        <n v="3.6812909732728198"/>
        <n v="9.6742349457058108"/>
        <n v="8.6842105263157894"/>
        <n v="14.1666666666667"/>
        <n v="4.9840933191940699"/>
        <n v="5.1509769094138598"/>
        <n v="4.2424242424242404"/>
        <n v="5.2238805970149498"/>
        <n v="4.0767386091127102"/>
        <n v="6.7924528301886804"/>
        <n v="6.9066147859922298"/>
        <n v="7.8470824949698299"/>
        <n v="5.5252918287937796"/>
        <n v="5.9974342527260998"/>
        <n v="6.9444444444444304"/>
        <n v="4.8088779284833603"/>
        <n v="12.8301886792453"/>
        <n v="2.5811823480433"/>
        <n v="7.8629032258064502"/>
        <n v="4.0100250626566396"/>
        <n v="10.3385178408051"/>
        <n v="5.8333333333333304"/>
        <n v="4.3209876543209802"/>
        <n v="4.9579045837231197"/>
        <n v="5.2123552123552201"/>
        <n v="2.8596187175043299"/>
        <n v="4.3082814743896503"/>
        <n v="5.8939096267190498"/>
        <n v="1.66139240506328"/>
        <n v="9.9277978339350206"/>
        <n v="5.9347181008902004"/>
        <n v="5.9534883720930303"/>
        <n v="1.6666666666666701"/>
        <n v="7.4702886247877798"/>
        <n v="10.25"/>
        <n v="4.44444444444445"/>
        <n v="6.1676646706586897"/>
        <n v="9.0206185567010202"/>
        <n v="5.3789731051344702"/>
        <n v="4.7619047619047601"/>
        <n v="2.6525198938992101"/>
        <n v="7.0234113712374597"/>
        <n v="1.71428571428571"/>
        <n v="7.6051779935275201"/>
        <n v="2.1075581395348899"/>
        <n v="6.1847988077496296"/>
        <n v="8.3449235048678698"/>
        <n v="4.29447852760737"/>
        <n v="3.1799729364005498"/>
        <n v="8.6036671368124207"/>
        <n v="2.76679841897234"/>
        <n v="5.4631828978622403"/>
        <n v="5.7432432432432403"/>
        <n v="7.2727272727272698"/>
        <n v="4.2524005486968397"/>
        <n v="5.3811659192825196"/>
        <n v="4.6783625730994203"/>
        <n v="6.0283687943262398"/>
        <n v="7.8895463510847996"/>
        <n v="1.8540910923014899"/>
        <n v="4.94880546075085"/>
        <n v="3.6644165863066598"/>
        <n v="8.3094555873925398"/>
        <n v="9.9606815203145604"/>
        <n v="2.8801843317972402"/>
        <n v="5.0258337247534097"/>
        <n v="4.6496815286624198"/>
        <n v="14.4285714285714"/>
        <n v="2.9443447037702"/>
        <n v="3.9888682745825701"/>
        <n v="1.82894029047875"/>
        <n v="2.3909985935302398"/>
        <n v="5.10328068043742"/>
        <n v="5.1948051948052001"/>
        <n v="1.85497470489039"/>
        <n v="5.0505050505050502"/>
        <n v="6.2030075187969897"/>
        <n v="2.6272123893805399"/>
        <n v="2.2857142857142798"/>
        <n v="3.23325635103925"/>
        <n v="2.9299363057324901"/>
        <n v="1.6"/>
        <n v="3.0656934306569301"/>
        <n v="4.6874999999999902"/>
        <n v="3.0136986301369801"/>
        <n v="7.2469804248229801"/>
        <n v="4.1431261770244898"/>
        <n v="8.7096774193548399"/>
        <n v="4.2414355628058704"/>
        <n v="4.88721804511278"/>
        <n v="5.0884955752212502"/>
        <n v="5.97345132743364"/>
        <n v="4.2537587092042504"/>
        <n v="2.4169184290030201"/>
        <n v="3.1941031941031901"/>
        <n v="5.40265035677879"/>
        <n v="2.2614840989399299"/>
        <n v="13.4228187919463"/>
        <n v="1.8823529411764699"/>
        <n v="5.4982817869415896"/>
        <n v="3.1123139377537301"/>
        <n v="3.1811894882434202"/>
        <n v="3.4986713906111699"/>
        <n v="8.0267558528428093"/>
        <n v="2.8252788104089301"/>
        <n v="3.76506024096386"/>
        <n v="5.6680161943319698"/>
        <n v="7.1599045346062002"/>
        <n v="6.5656565656565702"/>
        <n v="3.2894736842105301"/>
        <n v="1.90427174472466"/>
        <n v="5.9936908517350203"/>
        <n v="2.5252525252525202"/>
        <n v="2.6750590086545998"/>
        <n v="3.61290322580644"/>
        <n v="5.3608247422680604"/>
        <n v="1.3613861386138499"/>
        <n v="2.8028028028028"/>
        <n v="2.7718550106609801"/>
        <n v="3.6044362292051799"/>
        <n v="6.2992125984251999"/>
        <n v="3.5989717223650399"/>
        <n v="4.1457286432160698"/>
        <n v="6.02819640252795"/>
        <n v="7.1844660194174601"/>
        <n v="2.62681159420291"/>
        <n v="4.30555555555555"/>
        <n v="6.3255813953488298"/>
        <n v="6.6982408660351904"/>
        <n v="1.7057569296375099"/>
        <n v="4.7281323877068404"/>
        <n v="2.29508196721312"/>
        <n v="6.3535911602210096"/>
        <n v="9.2503987240829506"/>
        <n v="2.8942705256940502"/>
        <n v="3.5087719298245701"/>
        <n v="4.9438202247190999"/>
        <n v="3.4632034632034698"/>
        <n v="1.3474494706448401"/>
        <n v="3.7037037037037099"/>
        <n v="4.8290203327171799"/>
        <n v="3.4764826175869099"/>
        <n v="4.2105263157894699"/>
        <n v="4.9363057324840698"/>
        <n v="7.1428571428571397"/>
        <n v="2.8260869565217601"/>
        <n v="4.5762711864406702"/>
        <n v="1.73965206958608"/>
        <n v="2.2727272727272698"/>
        <n v="3.8888888888888902"/>
        <n v="1.0152284263959299"/>
        <n v="3.2653061224489601"/>
        <n v="3.5060975609756202"/>
        <n v="2.7692307692307598"/>
        <n v="2.3419203747072701"/>
        <n v="1.71763720150817"/>
        <n v="4.9999999999999902"/>
        <n v="1.94420963651733"/>
        <n v="2.4242424242424301"/>
        <n v="2.4132730015082999"/>
        <n v="1.4989293361884399"/>
        <n v="2.0242914979757001"/>
        <n v="1.2235817575083401"/>
        <n v="4.6268656716417897"/>
        <n v="3.19293478260869"/>
        <n v="1.24069478908189"/>
        <n v="2.1568627450980502"/>
        <n v="2.3094688221708899"/>
        <n v="1.07317073170731"/>
        <n v="1.7391304347826"/>
        <n v="0.68259385665529104"/>
        <n v="2.7829313543599299"/>
        <n v="2.38663484486873"/>
        <n v="2.4282560706401601"/>
        <n v="2.6652452025586402"/>
        <n v="1.31868131868133"/>
        <n v="3.0599755201958398"/>
        <n v="2.7559055118110201"/>
        <n v="1.2970168612191899"/>
        <n v="1.14777618364419"/>
        <n v="1.02827763496144"/>
        <n v="2.0338983050847301"/>
        <n v="0.63694267515923597"/>
        <n v="0.45766590389014999"/>
        <n v="3.1578947368421"/>
        <n v="2.3936170212765999"/>
        <n v="3.0878859857482199"/>
        <n v="1.0016694490817999"/>
        <n v="1.4765100671140901"/>
        <n v="2.6819923371647598"/>
        <n v="1.6877637130801699"/>
        <n v="0.62266500622665899"/>
        <n v="1.19760479041917"/>
        <n v="2.8747433264887001"/>
        <n v="1.9047619047619"/>
        <n v="1.5695067264574101"/>
        <n v="1.03529411764705"/>
        <n v="1.6091954022988599"/>
        <n v="1.0826771653543299"/>
        <n v="1.11223458038422"/>
        <n v="1.19760479041916"/>
        <n v="1.89982728842833"/>
        <n v="0.96153846153846401"/>
        <n v="0.54054054054054101"/>
        <n v="0.96153846153845801"/>
        <n v="1.05"/>
        <n v="0.613496932515324"/>
        <n v="1.78117048346056"/>
        <n v="1.010101010101"/>
        <n v="0.92226613965744797"/>
        <n v="0.97508125677139601"/>
        <n v="0.42643923240937298"/>
        <n v="0.50251256281407097"/>
        <n v="0.62663185378590602"/>
        <n v="1.21396054628225"/>
        <n v="1.2589928057554001"/>
        <n v="1.0025062656641599"/>
        <n v="1.0489510489510601"/>
        <n v="0.51546391752577403"/>
        <n v="1.4285714285714199"/>
        <n v="1.3015184381778699"/>
        <n v="1.4563106796116401"/>
        <n v="0.56242969628795203"/>
        <n v="0.80645161290322098"/>
        <n v="0.14051522248242401"/>
        <n v="0.91954022988505801"/>
        <n v="0.65359477124182797"/>
        <n v="0.54945054945055005"/>
        <n v="0.56768558951966197"/>
        <n v="0.232558139534879"/>
        <n v="0.57636887608069598"/>
        <n v="6.04229607250635E-2"/>
        <n v="0.113250283125705"/>
        <n v="0"/>
        <n v="-5.3447354355967702E-2"/>
        <n v="-0.17985611510791"/>
        <n v="-0.14184397163120299"/>
        <n v="-0.19436345966957799"/>
        <n v="-0.15037593984963399"/>
        <n v="-0.30303030303031497"/>
        <n v="-0.196850393700783"/>
        <n v="-0.210748155953631"/>
        <n v="-0.451807228915653"/>
        <n v="-0.36900369003689198"/>
        <n v="-0.61475409836066097"/>
        <n v="-0.54570259208730099"/>
        <n v="-0.52910052910052996"/>
        <n v="-0.44994375703038197"/>
        <n v="-0.415800415800407"/>
        <n v="-0.72289156626506601"/>
        <n v="-2.1959459459459398"/>
        <n v="-0.574712643678149"/>
        <n v="-1.3422818791946201"/>
        <n v="-0.69252077562326597"/>
        <n v="-0.58295964125560096"/>
        <n v="-0.68027210884353795"/>
        <n v="-0.88495575221237099"/>
        <n v="-1.54798761609907"/>
        <n v="-0.59288537549405895"/>
        <n v="-0.60606060606061496"/>
        <n v="-1.0752688172043201"/>
        <n v="-1.8404907975460101"/>
        <n v="-1.0923535253227401"/>
        <n v="-0.91698841698840605"/>
        <n v="-1.1213047910295699"/>
        <n v="-1.8284106891701799"/>
        <n v="-1.52877697841727"/>
        <n v="-0.68728522336769804"/>
        <n v="-2.7950310559006302"/>
        <n v="-1.2116892373485399"/>
        <n v="-2.4133391838525702"/>
        <n v="-1.2443438914027101"/>
        <n v="-2.0527859237536701"/>
        <n v="-1.95822454308094"/>
        <n v="-1.29198966408269"/>
        <n v="-2.14395099540583"/>
        <n v="-1.20329322355921"/>
        <n v="-0.71326676176889903"/>
        <n v="-1.16550116550116"/>
        <n v="-1.3824884792626599"/>
        <n v="-0.952380952380944"/>
        <n v="-1.3293943870014799"/>
        <n v="-0.76923076923077005"/>
        <n v="-1.5317286652078801"/>
        <n v="-1.0075566750629701"/>
        <n v="-0.64281721632197897"/>
        <n v="-2.9315960912052099"/>
        <n v="-4.2402826855123701"/>
        <n v="-3.2663316582914499"/>
        <n v="-2.1865889212827998"/>
        <n v="-2.1739130434782701"/>
        <n v="-1.4193548387096799"/>
        <n v="-2.14797136038188"/>
        <n v="-3.0303030303030298"/>
        <n v="-2.2959183673469399"/>
        <n v="-1.1450381679389401"/>
        <n v="-1.4373716632443501"/>
        <n v="-2.27272727272728"/>
        <n v="-2.40174672489084"/>
        <n v="-2.5531914893617"/>
        <n v="-0.317460317460311"/>
        <n v="-1.3458950201884201"/>
        <n v="-2.0759193357057999"/>
        <n v="-3.3632286995515699"/>
        <n v="-7.04622322435175"/>
        <n v="-4.7101449275362297"/>
        <n v="-2.8207964601769802"/>
        <n v="-2.6954177897574199"/>
        <n v="-2.9699938763012699"/>
        <n v="-2.3217247097844198"/>
        <n v="-8.0614203454894398"/>
        <n v="-4.7445255474452699"/>
        <n v="-2.33393177737881"/>
        <n v="-2.2504537205081698"/>
        <n v="-6.1309030654515304"/>
        <n v="-2.6796589524969598"/>
        <n v="-0.86956521739130799"/>
        <n v="-2.3513139695712399"/>
        <n v="-6.0975609756097402"/>
        <n v="-2.7848101265822902"/>
        <n v="-2.5280898876404501"/>
        <n v="-3.7121212121211999"/>
        <n v="-4.6341463414634001"/>
        <n v="-7.1625344352617004"/>
        <n v="-2.7290448343079898"/>
        <n v="-5.9225512528473798"/>
        <n v="-1.72413793103448"/>
        <n v="-6.6006600660065997"/>
        <n v="-5.3793103448275801"/>
        <n v="-5.9490084985835701"/>
        <n v="-1.93548387096775"/>
        <n v="-2.6955950032873099"/>
        <n v="-6.4655172413793096"/>
        <n v="-3.1690140845070398"/>
        <n v="-5.3771760154738901"/>
        <n v="-12.115384615384601"/>
        <n v="-5.2151238591916602"/>
        <n v="-5.4636591478696701"/>
        <n v="-1.5777777777777799"/>
        <n v="-8.7403598971722403"/>
        <n v="-8.2304526748971298"/>
        <n v="-7.3266463148713497"/>
        <n v="-5.0955414012738904"/>
        <n v="-4.7283702213279604"/>
        <n v="-2.7309236947791198"/>
        <n v="-4.3078412391093899"/>
        <n v="-11.0192837465565"/>
        <n v="-6.5721649484536098"/>
        <n v="-4.1083916083916003"/>
        <n v="-11.1969111969112"/>
        <n v="-3.99201596806388"/>
        <n v="-6.3000000000000096"/>
        <n v="-0.78299776286353795"/>
        <n v="-11.2038140643623"/>
        <n v="-6.4000000000000101"/>
        <n v="-11.373390557939899"/>
        <n v="-2.8588098016336199"/>
        <n v="-2.4698795180722901"/>
        <n v="-9.8130841121495394"/>
        <n v="-2.1929824561403399"/>
        <n v="-0.26642984014208998"/>
        <n v="-6.7615658362989297"/>
        <n v="-9.5611285266457706"/>
        <n v="-9.7345132743362708"/>
        <n v="-14.285714285714301"/>
        <n v="-5.3101104502973699"/>
        <n v="-4.33694745621351"/>
        <n v="-1.86480186480187"/>
        <n v="-7.41071428571429"/>
        <n v="-6.5963060686015798"/>
        <n v="-6.7357512953367804"/>
        <n v="-10.9177215189873"/>
        <n v="-5.82959641255606"/>
        <n v="-8.7378640776699008"/>
        <n v="-4.3126684636118604"/>
        <n v="-6.8285280728376403"/>
        <n v="-0.65116279069767702"/>
        <n v="-6.2322946175637304"/>
        <n v="-14.150943396226401"/>
        <n v="-9.0136054421768801"/>
        <n v="-7.3975518893028198"/>
        <n v="-5.2336448598130696"/>
        <n v="-8.2441113490364"/>
        <n v="-16.7741935483871"/>
        <n v="-9.8321342925659501"/>
        <n v="-2.4390243902439099"/>
        <n v="-6.0897435897435903"/>
        <n v="-5.3725701943844504"/>
        <n v="-2.5641025641025599"/>
        <n v="-4.9015317286652103"/>
        <n v="-1.5625"/>
        <n v="-16.030534351145"/>
        <n v="-13.609467455621299"/>
        <n v="-9.7511768661735001"/>
        <n v="-4.0667808219178099"/>
        <n v="-3.2679738562091498"/>
        <n v="-16.5"/>
        <n v="-2.8125"/>
        <n v="-3.0694668820678599"/>
        <n v="-4.3443282381335404"/>
        <n v="-19.712525667351098"/>
        <n v="-5.3571428571428701"/>
        <n v="-19.209039548022599"/>
        <n v="-0.71530758226036895"/>
        <n v="-5.8517555266579997"/>
        <n v="-14.511729405346401"/>
        <n v="-20.435967302452301"/>
        <n v="-13.468013468013501"/>
        <n v="-7.8933333333333398"/>
        <n v="-13.7297770004373"/>
        <n v="-14.4981412639405"/>
        <n v="-5.8608058608058702"/>
        <n v="-11.101766190075701"/>
        <n v="-6.6613162118780096"/>
        <n v="-3.73429084380611"/>
        <n v="-10.498687664042"/>
        <n v="-13.96933560477"/>
        <n v="-2.2508038585209"/>
        <n v="-5.1707779886148"/>
        <n v="-8.7837837837837895"/>
        <n v="-6.3309352517985698"/>
        <n v="-7.0281995661605299"/>
        <n v="-2.9598308668076201"/>
        <n v="-22.789915966386602"/>
        <n v="-17.624148003894799"/>
        <n v="-6.8712780577187402"/>
        <n v="-28.581126951799099"/>
        <n v="-11.4470842332613"/>
        <n v="-23.3258928571429"/>
        <n v="-5.0898203592814397"/>
        <n v="-15.3455284552845"/>
        <n v="-8"/>
        <n v="-1.4412416851441101"/>
        <n v="-41.721854304635798"/>
        <n v="-9.4881398252184699"/>
        <n v="-9.1205211726384494"/>
        <n v="-3.2198712051517902"/>
        <n v="-26.694045174538001"/>
        <n v="-9.3495934959349505"/>
      </sharedItems>
    </cacheField>
    <cacheField name="最新价" numFmtId="2">
      <sharedItems containsSemiMixedTypes="0" containsString="0" containsNumber="1" minValue="1.46" maxValue="726.66"/>
    </cacheField>
    <cacheField name="总市值_x000a_[交易日期]本年初_x000a_[单位]亿元" numFmtId="1">
      <sharedItems containsSemiMixedTypes="0" containsString="0" containsNumber="1" minValue="18.947800000000001" maxValue="18533.125368628"/>
    </cacheField>
    <cacheField name="涨跌幅*总市值" numFmtId="1">
      <sharedItems containsSemiMixedTypes="0" containsString="0" containsNumber="1" minValue="-10552.819913731" maxValue="187659.797741741"/>
    </cacheField>
    <cacheField name="行业or概念" numFmtId="1">
      <sharedItems count="206">
        <s v="白酒"/>
        <s v="国有银行"/>
        <s v="保险"/>
        <s v="股份制与城商行"/>
        <s v="石油加工"/>
        <s v="白色家电"/>
        <s v="PC、服务器及硬件"/>
        <s v="石油天然气开采"/>
        <s v="化学制剂"/>
        <s v="通信传输设备"/>
        <s v="煤炭开采洗选"/>
        <s v="房地产开发"/>
        <s v="证券"/>
        <s v="显示器件"/>
        <s v="水泥"/>
        <s v="聚氨酯"/>
        <s v="其他电气设备"/>
        <s v="养殖"/>
        <s v="调味品"/>
        <s v="网络媒体"/>
        <s v="房屋建筑"/>
        <s v="乳制品"/>
        <s v="太阳能"/>
        <s v="通信运营"/>
        <s v="连锁"/>
        <s v="乘用车"/>
        <s v="其他软件服务"/>
        <s v="普钢"/>
        <s v="汽车零部件"/>
        <s v="航空"/>
        <s v="电子设备制造"/>
        <s v="行业应用软件"/>
        <s v="风能"/>
        <s v="饲料"/>
        <s v="视听器材"/>
        <s v="中药生产"/>
        <s v="工程机械"/>
        <s v="物流"/>
        <s v="医疗服务"/>
        <s v="水电"/>
        <s v="电子元件"/>
        <s v="其他互联网金融"/>
        <s v="港口"/>
        <s v="其他稀有小金属"/>
        <s v="船舶制造"/>
        <s v="工业机器人"/>
        <s v="医疗器械"/>
        <s v="超市"/>
        <s v="肉制品"/>
        <s v="光学元件"/>
        <s v="生物医药"/>
        <s v="医药商业"/>
        <s v="航空装备"/>
        <s v="涤纶"/>
        <s v="焦炭"/>
        <s v="消费电子设备"/>
        <s v="专用计算机设备"/>
        <s v="汽车销售"/>
        <s v="啤酒"/>
        <s v="非金属新材料"/>
        <s v="其他建材"/>
        <s v="家具制造"/>
        <s v="铁路运输"/>
        <s v="游戏娱乐"/>
        <s v="电气自控设备"/>
        <s v="其他输变电设备"/>
        <s v="综合电力设备商"/>
        <s v="小家电"/>
        <s v="营销服务"/>
        <s v="玻纤"/>
        <s v="铝"/>
        <s v="集成电路"/>
        <s v="机场"/>
        <s v="新能源发电"/>
        <s v="水利建设"/>
        <s v="航运"/>
        <s v="服务机器人"/>
        <s v="其他发电"/>
        <s v="服装"/>
        <s v="金属制品"/>
        <s v="云服务(含IDC、CDN)"/>
        <s v="基础件"/>
        <s v="其他非银行金融"/>
        <s v="航天装备"/>
        <s v="食品综合"/>
        <s v="装修装饰"/>
        <s v="包装印刷"/>
        <s v="储能设备"/>
        <s v="通信终端设备"/>
        <s v="园区开发"/>
        <s v="氮肥"/>
        <s v="其他通用机械"/>
        <s v="农药"/>
        <s v="旅游服务"/>
        <s v="商用车"/>
        <s v="其他化学制品"/>
        <s v="铅锌"/>
        <s v="电线电缆"/>
        <s v="火电"/>
        <s v="油田服务"/>
        <s v="楼宇设备"/>
        <s v="电池材料"/>
        <s v="复合肥"/>
        <s v="综合"/>
        <s v="化学原料药"/>
        <s v="锂"/>
        <s v="其他专用机械"/>
        <s v="文化用品"/>
        <s v="专业市场"/>
        <s v="影视"/>
        <s v="锡"/>
        <s v="路桥建设"/>
        <s v="LED"/>
        <s v="铜"/>
        <s v="其他纤维"/>
        <s v="其他金属新材料"/>
        <s v="通信配套服务"/>
        <s v="其他化学原料"/>
        <s v="电子商务B2B"/>
        <s v="软饮料"/>
        <s v="黄金"/>
        <s v="轮胎"/>
        <s v="氟化工"/>
        <s v="造纸"/>
        <s v="卫星应用"/>
        <s v="酒店"/>
        <s v="玻璃"/>
        <s v="照明设备"/>
        <s v="半导体分立器件"/>
        <s v="仪器仪表"/>
        <s v="氯碱"/>
        <s v="专业工程"/>
        <s v="印染化学品"/>
        <s v="平面媒体"/>
        <s v="日用化学品"/>
        <s v="管材"/>
        <s v="环保"/>
        <s v="百货"/>
        <s v="基础软件"/>
        <s v="其他电子器件"/>
        <s v="机床设备"/>
        <s v="动漫"/>
        <s v="钢结构"/>
        <s v="葡萄酒"/>
        <s v="燃气"/>
        <s v="稀土"/>
        <s v="有线电视"/>
        <s v="水务"/>
        <s v="其他专业服务"/>
        <s v="摩托车"/>
        <s v="环保设备"/>
        <s v="磁性材料"/>
        <s v="高速公路"/>
        <s v="电气仪表"/>
        <s v="矿山冶金机械"/>
        <s v="农产品加工"/>
        <s v="电机"/>
        <s v="化学新材料"/>
        <s v="纯碱"/>
        <s v="信托"/>
        <s v="其他互联网服务"/>
        <s v="特钢"/>
        <s v="半导体材料"/>
        <s v="在线教育"/>
        <s v="钨"/>
        <s v="氨纶"/>
        <s v="地面装备"/>
        <s v="珠宝首饰"/>
        <s v="园林工程"/>
        <s v="塑料制品"/>
        <s v="家纺"/>
        <s v="农用机械"/>
        <s v="贸易"/>
        <s v="棉纺"/>
        <s v="纺织服装机械"/>
        <s v="铁路专用设备及器材"/>
        <s v="铁矿石"/>
        <s v="其他橡胶制品"/>
        <s v="种植业"/>
        <s v="印染"/>
        <s v="涂料涂漆"/>
        <s v="其他纺织"/>
        <s v="其他轻工"/>
        <s v="公交"/>
        <s v="民爆用品"/>
        <s v="磷化工"/>
        <s v="一般物业经营"/>
        <s v="其他电源设备"/>
        <s v="制冷空调设备"/>
        <s v="服饰辅料"/>
        <s v="其他交运设备"/>
        <s v="娱乐用品"/>
        <s v="房地产服务"/>
        <s v="种子"/>
        <s v="石油天然气贸易"/>
        <s v="其他互联网应用"/>
        <s v="景区"/>
        <s v="其他铁路设备"/>
        <s v="轨道交通设备"/>
        <s v="调查与咨询服务"/>
        <s v="教育信息化服务"/>
        <s v="动物用药"/>
        <s v="PE、VC投资"/>
        <s v="农业服务"/>
        <s v="铁路城轨建设"/>
        <s v="铁路车辆及动车组"/>
      </sharedItems>
    </cacheField>
    <cacheField name="所属东财行业指数_x000a_[行业类别]全部" numFmtId="0">
      <sharedItems/>
    </cacheField>
    <cacheField name="所属概念板块_x000a_[截止日期]最新(2019-02-15)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">
  <r>
    <x v="0"/>
    <x v="0"/>
    <x v="0"/>
    <n v="726.66"/>
    <n v="7524.3735824400001"/>
    <n v="187659.797741741"/>
    <x v="0"/>
    <s v="食品饮料-饮料-白酒"/>
    <s v="HS300_,QFII重仓,融资融券,央视50_,上证50_,上证180_,沪股通,证金持股,超级品牌,MSCI中国"/>
  </r>
  <r>
    <x v="1"/>
    <x v="1"/>
    <x v="1"/>
    <n v="6.91"/>
    <n v="15625.686092874999"/>
    <n v="161898.78840341399"/>
    <x v="1"/>
    <s v="金融-银行-国有银行"/>
    <s v="AH股,HS300_,融资融券,央视50_,上证50_,上证180_,沪股通,证金持股,MSCI中国"/>
  </r>
  <r>
    <x v="2"/>
    <x v="2"/>
    <x v="2"/>
    <n v="64.2"/>
    <n v="10087.037210037999"/>
    <n v="161824.12636424601"/>
    <x v="2"/>
    <s v="金融-非银行金融-保险"/>
    <s v="AH股,HS300_,中字头,深圳特区,融资融券,央视50_,上证50_,上证180_,养老概念,IPO受益,沪股通,证金持股,MSCI中国"/>
  </r>
  <r>
    <x v="3"/>
    <x v="3"/>
    <x v="3"/>
    <n v="5.57"/>
    <n v="18533.125368628"/>
    <n v="126123.348444349"/>
    <x v="1"/>
    <s v="金融-银行-国有银行"/>
    <s v="AH股,HS300_,参股银行,融资融券,参股保险,央视50_,上证50_,上证180_,沪股通,一带一路,证金持股,MSCI中国"/>
  </r>
  <r>
    <x v="4"/>
    <x v="4"/>
    <x v="4"/>
    <n v="29.39"/>
    <n v="6196.5160641657003"/>
    <n v="114586.368488144"/>
    <x v="3"/>
    <s v="金融-银行-股份制与城商行"/>
    <s v="AH股,HS300_,深圳特区,股权激励,融资融券,上证50_,上证180_,国企改革,沪股通,证金持股,MSCI中国"/>
  </r>
  <r>
    <x v="5"/>
    <x v="5"/>
    <x v="5"/>
    <n v="5.77"/>
    <n v="6065.6676032646001"/>
    <n v="94888.661516416294"/>
    <x v="4"/>
    <s v="化石能源-石油天然气-石油加工"/>
    <s v="AH股,HS300_,中字头,油价相关,融资融券,上证50_,上证180_,国企改革,沪股通,一带一路,证金持股,MSCI中国,天然气"/>
  </r>
  <r>
    <x v="6"/>
    <x v="6"/>
    <x v="6"/>
    <n v="22.74"/>
    <n v="5638.8086475"/>
    <n v="76050.631587174998"/>
    <x v="2"/>
    <s v="金融-非银行金融-保险"/>
    <s v="AH股,HS300_,中字头,参股期货,参股银行,预亏预减,融资融券,上证50_,上证180_,沪股通,证金持股,MSCI中国"/>
  </r>
  <r>
    <x v="7"/>
    <x v="7"/>
    <x v="7"/>
    <n v="45.39"/>
    <n v="2428.0083163864001"/>
    <n v="67781.3499067175"/>
    <x v="5"/>
    <s v="家电-白色家电-白色家电"/>
    <s v="HS300_,参股银行,QFII重仓,深成500,融资融券,央视50_,智能机器,智能家居,证金持股,工业4.0,深股通,超级品牌,MSCI中国,深证100R,小米概念"/>
  </r>
  <r>
    <x v="8"/>
    <x v="8"/>
    <x v="8"/>
    <n v="32"/>
    <n v="2366.7948763244999"/>
    <n v="66060.773139647295"/>
    <x v="6"/>
    <s v="信息技术-计算机硬件-PC、服务器及硬件"/>
    <s v="HS300_,QFII重仓,机构重仓,物联网,股权激励,深成500,长江三角,融资融券,央视50_,智慧城市,大数据,国家安防,国企改革,无人机,证金持股,虚拟现实,人工智能,生物识别,深股通,MSCI中国,深证100R"/>
  </r>
  <r>
    <x v="9"/>
    <x v="9"/>
    <x v="9"/>
    <n v="66.94"/>
    <n v="1938.4750376970001"/>
    <n v="65073.022098790803"/>
    <x v="0"/>
    <s v="食品饮料-饮料-白酒"/>
    <s v="HS300_,成渝特区,深成500,融资融券,证金持股,深股通,超级品牌,MSCI中国,深证100R"/>
  </r>
  <r>
    <x v="10"/>
    <x v="10"/>
    <x v="10"/>
    <n v="7.48"/>
    <n v="13104.302011768799"/>
    <n v="54525.528481700901"/>
    <x v="7"/>
    <s v="化石能源-石油天然气-石油天然气开采"/>
    <s v="AH股,HS300_,中字头,油价相关,预盈预增,融资融券,上证50_,上证180_,国企改革,沪股通,一带一路,证金持股,MSCI中国,天然气"/>
  </r>
  <r>
    <x v="11"/>
    <x v="11"/>
    <x v="11"/>
    <n v="43.46"/>
    <n v="2153.631654324"/>
    <n v="52256.794974630997"/>
    <x v="5"/>
    <s v="家电-白色家电-白色家电"/>
    <s v="HS300_,股权激励,深成500,锂电池,核能核电,融资融券,央视50_,粤港自贸,智能家居,国企改革,证金持股,新能源车,深股通,超级品牌,MSCI中国,深证100R"/>
  </r>
  <r>
    <x v="12"/>
    <x v="12"/>
    <x v="12"/>
    <n v="64.27"/>
    <n v="1950.3962658252999"/>
    <n v="48251.509514730198"/>
    <x v="8"/>
    <s v="医药生物-化学制药-化学制剂"/>
    <s v="HS300_,QFII重仓,融资融券,上证50_,上证180_,沪股通,证金持股,单抗概念,MSCI中国"/>
  </r>
  <r>
    <x v="13"/>
    <x v="13"/>
    <x v="13"/>
    <n v="13.56"/>
    <n v="2284.6548257519999"/>
    <n v="44746.906423270397"/>
    <x v="9"/>
    <s v="信息技术-通信设备-通信传输设备"/>
    <s v="HS300_,次新股,QFII重仓,深圳特区,机构重仓,云计算,融资融券,上证50_,上证180_,智能机器,沪股通,2025规划,5G概念,区块链,工业互联,独角兽"/>
  </r>
  <r>
    <x v="14"/>
    <x v="14"/>
    <x v="14"/>
    <n v="19.73"/>
    <n v="3534.3855548534998"/>
    <n v="40539.166163686998"/>
    <x v="10"/>
    <s v="化石能源-煤炭-煤炭开采洗选"/>
    <s v="AH股,HS300_,中字头,稀缺资源,机构重仓,融资融券,央视50_,上证50_,上证180_,国企改革,沪股通,证金持股,MSCI中国"/>
  </r>
  <r>
    <x v="15"/>
    <x v="15"/>
    <x v="15"/>
    <n v="27.01"/>
    <n v="2638.3573282389998"/>
    <n v="40095.942603800002"/>
    <x v="11"/>
    <s v="房地产-房地产开发-房地产开发"/>
    <s v="AH股,HS300_,QFII重仓,深圳特区,股权激励,深成500,融资融券,央视50_,证金持股,股权转让,深股通,MSCI中国,深证100R,租售同权"/>
  </r>
  <r>
    <x v="16"/>
    <x v="16"/>
    <x v="16"/>
    <n v="19.010000000000002"/>
    <n v="1939.91703484"/>
    <n v="39864.628635999899"/>
    <x v="12"/>
    <s v="金融-非银行金融-证券"/>
    <s v="AH股,HS300_,参股期货,深圳特区,股权激励,融资融券,上证50_,上证180_,沪股通,券商概念,证金持股,MSCI中国"/>
  </r>
  <r>
    <x v="17"/>
    <x v="17"/>
    <x v="17"/>
    <n v="3.67"/>
    <n v="12319.4027923296"/>
    <n v="37642.6196432293"/>
    <x v="1"/>
    <s v="金融-银行-国有银行"/>
    <s v="AH股,HS300_,机构重仓,融资融券,上证50_,上证180_,沪股通,证金持股,MSCI中国"/>
  </r>
  <r>
    <x v="18"/>
    <x v="18"/>
    <x v="18"/>
    <n v="16.350000000000001"/>
    <n v="3062.1157166973999"/>
    <n v="32588.781723888002"/>
    <x v="3"/>
    <s v="金融-银行-股份制与城商行"/>
    <s v="HS300_,融资融券,央视50_,上证50_,上证180_,举牌概念,沪股通,证金持股,MSCI中国"/>
  </r>
  <r>
    <x v="19"/>
    <x v="19"/>
    <x v="19"/>
    <n v="12.81"/>
    <n v="671.35262389640002"/>
    <n v="31602.1326977639"/>
    <x v="12"/>
    <s v="金融-非银行金融-证券"/>
    <s v="AH股,HS300_,次新股,上证180_,沪股通"/>
  </r>
  <r>
    <x v="20"/>
    <x v="20"/>
    <x v="20"/>
    <n v="11.09"/>
    <n v="1577.9608045354"/>
    <n v="31458.280431569299"/>
    <x v="3"/>
    <s v="金融-银行-股份制与城商行"/>
    <s v="HS300_,转债标的,深圳特区,机构重仓,深成500,融资融券,证金持股,深股通,MSCI中国,深证100R"/>
  </r>
  <r>
    <x v="21"/>
    <x v="21"/>
    <x v="21"/>
    <n v="3.53"/>
    <n v="897.79868808540004"/>
    <n v="30723.149021933801"/>
    <x v="13"/>
    <s v="电子设备-电子器件-显示器件"/>
    <s v="AB股,HS300_,物联网,深成500,融资融券,苹果概念,证金持股,虚拟现实,OLED,深股通,昨日触板,MSCI中国,深证100R,小米概念,华为概念"/>
  </r>
  <r>
    <x v="22"/>
    <x v="22"/>
    <x v="22"/>
    <n v="6.17"/>
    <n v="4210.6966007715"/>
    <n v="30543.913166218099"/>
    <x v="1"/>
    <s v="金融-银行-国有银行"/>
    <s v="AH股,HS300_,QFII重仓,机构重仓,融资融券,上证50_,上证180_,沪股通,证金持股,MSCI中国"/>
  </r>
  <r>
    <x v="23"/>
    <x v="23"/>
    <x v="23"/>
    <n v="19.510000000000002"/>
    <n v="1338.3933"/>
    <n v="30237.774555555599"/>
    <x v="12"/>
    <s v="金融-非银行金融-证券"/>
    <s v="AH股,HS300_,机构重仓,融资融券,上证50_,上证180_,沪股通,券商概念,证金持股,MSCI中国"/>
  </r>
  <r>
    <x v="24"/>
    <x v="24"/>
    <x v="24"/>
    <n v="10.78"/>
    <n v="2847.1517985089999"/>
    <n v="29633.620759991602"/>
    <x v="3"/>
    <s v="金融-银行-股份制与城商行"/>
    <s v="HS300_,机构重仓,融资融券,上证50_,上证180_,举牌概念,沪股通,证金持股,MSCI中国"/>
  </r>
  <r>
    <x v="25"/>
    <x v="25"/>
    <x v="25"/>
    <n v="31.04"/>
    <n v="2482.9879999999998"/>
    <n v="28646.502427013598"/>
    <x v="2"/>
    <s v="金融-非银行金融-保险"/>
    <s v="AH股,HS300_,中字头,融资融券,央视50_,上证50_,上证180_,沪股通,证金持股,MSCI中国"/>
  </r>
  <r>
    <x v="26"/>
    <x v="26"/>
    <x v="26"/>
    <n v="33.92"/>
    <n v="1527.2590032677999"/>
    <n v="27645.057094669901"/>
    <x v="14"/>
    <s v="建材-水泥-水泥"/>
    <s v="AH股,HS300_,QFII重仓,预盈预增,皖江区域,融资融券,上证50_,上证180_,沪股通,一带一路,证金持股,MSCI中国"/>
  </r>
  <r>
    <x v="27"/>
    <x v="27"/>
    <x v="27"/>
    <n v="36.770000000000003"/>
    <n v="777.55324031999999"/>
    <n v="27390.764378546701"/>
    <x v="15"/>
    <s v="基础化工-化学原料-聚氨酯"/>
    <s v="HS300_,创投,化工原料,新材料,融资融券,上证50_,上证180_,沪股通,证金持股"/>
  </r>
  <r>
    <x v="28"/>
    <x v="28"/>
    <x v="28"/>
    <n v="11.06"/>
    <n v="1007.54892"/>
    <n v="27020.6301272727"/>
    <x v="12"/>
    <s v="金融-非银行金融-证券"/>
    <s v="AH股,HS300_,机构重仓,融资融券,上证180_,沪股通,券商概念,证金持股,MSCI中国"/>
  </r>
  <r>
    <x v="29"/>
    <x v="29"/>
    <x v="29"/>
    <n v="3.66"/>
    <n v="10421.327809931399"/>
    <n v="25981.149664649001"/>
    <x v="1"/>
    <s v="金融-银行-国有银行"/>
    <s v="AH股,HS300_,中字头,融资融券,央视50_,上证50_,上证180_,沪股通,证金持股,MSCI中国"/>
  </r>
  <r>
    <x v="30"/>
    <x v="30"/>
    <x v="30"/>
    <n v="84.16"/>
    <n v="1616.8498168399999"/>
    <n v="23924.119241047199"/>
    <x v="16"/>
    <s v="电气设备-其他电气设备-其他电气设备"/>
    <s v="次新股,QFII重仓,机构重仓,深成500,锂电池,送转预期,创业成份,新能源车,深股通,创业板综,深证100R,独角兽"/>
  </r>
  <r>
    <x v="31"/>
    <x v="31"/>
    <x v="31"/>
    <n v="8.98"/>
    <n v="690.34732135169997"/>
    <n v="23787.627641884101"/>
    <x v="12"/>
    <s v="金融-非银行金融-证券"/>
    <s v="AH股,HS300_,中字头,机构重仓,融资融券,上证180_,沪股通,券商概念,证金持股"/>
  </r>
  <r>
    <x v="32"/>
    <x v="32"/>
    <x v="32"/>
    <n v="30.83"/>
    <n v="1389.5689055605001"/>
    <n v="21496.386812528701"/>
    <x v="17"/>
    <s v="农林牧渔-畜牧业-养殖"/>
    <s v="深成500,融资融券,创业成份,证金持股,猪肉概念,深股通,创业板综,深证100R,乡村振兴"/>
  </r>
  <r>
    <x v="33"/>
    <x v="33"/>
    <x v="33"/>
    <n v="17.61"/>
    <n v="1341.946856866"/>
    <n v="21285.449492065101"/>
    <x v="12"/>
    <s v="金融-非银行金融-证券"/>
    <s v="AH股,HS300_,转债标的,机构重仓,融资融券,上证50_,上证180_,沪股通,券商概念,证金持股,MSCI中国"/>
  </r>
  <r>
    <x v="34"/>
    <x v="34"/>
    <x v="34"/>
    <n v="107.18"/>
    <n v="1372.866068"/>
    <n v="21190.141378969602"/>
    <x v="0"/>
    <s v="食品饮料-饮料-白酒"/>
    <s v="HS300_,QFII重仓,深成500,长江三角,融资融券,参股保险,证金持股,深股通,超级品牌,MSCI中国,深证100R"/>
  </r>
  <r>
    <x v="35"/>
    <x v="35"/>
    <x v="35"/>
    <n v="75.099999999999994"/>
    <n v="1818.428713556"/>
    <n v="21144.519925069799"/>
    <x v="18"/>
    <s v="食品饮料-食品-调味品"/>
    <s v="HS300_,上证180_,沪股通,证金持股,超级品牌,MSCI中国"/>
  </r>
  <r>
    <x v="36"/>
    <x v="36"/>
    <x v="36"/>
    <n v="40.1"/>
    <n v="604.92644780219996"/>
    <n v="20451.774165695198"/>
    <x v="17"/>
    <s v="农林牧渔-畜牧业-养殖"/>
    <s v="HS300_,深成500,融资融券,猪肉概念,深股通,MSCI中国,深证100R,乡村振兴"/>
  </r>
  <r>
    <x v="37"/>
    <x v="37"/>
    <x v="37"/>
    <n v="5.77"/>
    <n v="2335.0267027824002"/>
    <n v="19964.912328622799"/>
    <x v="2"/>
    <s v="金融-非银行金融-保险"/>
    <s v="AH股,次新股,沪股通"/>
  </r>
  <r>
    <x v="38"/>
    <x v="38"/>
    <x v="38"/>
    <n v="6.48"/>
    <n v="736.82959005600003"/>
    <n v="19826.903091201501"/>
    <x v="19"/>
    <s v="互联网-互联网服务-网络媒体"/>
    <s v="HS300_,深成500,融资融券,大数据,手游概念,深股通,MSCI中国,深证100R,电子竞技"/>
  </r>
  <r>
    <x v="39"/>
    <x v="39"/>
    <x v="39"/>
    <n v="6.09"/>
    <n v="2351.16976948"/>
    <n v="19386.838450098199"/>
    <x v="20"/>
    <s v="建筑-建筑施工-房屋建筑"/>
    <s v="HS300_,中字头,融资融券,上证50_,上证180_,国企改革,举牌概念,沪股通,一带一路,证金持股,MSCI中国"/>
  </r>
  <r>
    <x v="40"/>
    <x v="40"/>
    <x v="40"/>
    <n v="19.579999999999998"/>
    <n v="1330.2588051125999"/>
    <n v="19167.9943099798"/>
    <x v="11"/>
    <s v="房地产-房地产开发-房地产开发"/>
    <s v="HS300_,深圳特区,机构重仓,股权激励,深成500,融资融券,粤港自贸,国企改革,证金持股,深股通,MSCI中国,深证100R"/>
  </r>
  <r>
    <x v="41"/>
    <x v="41"/>
    <x v="41"/>
    <n v="12.93"/>
    <n v="1392.9079073758001"/>
    <n v="18784.763127459901"/>
    <x v="11"/>
    <s v="房地产-房地产开发-房地产开发"/>
    <s v="HS300_,参股券商,机构重仓,融资融券,上证50_,上证180_,国企改革,沪股通,证金持股,MSCI中国,租售同权"/>
  </r>
  <r>
    <x v="42"/>
    <x v="42"/>
    <x v="42"/>
    <n v="25.66"/>
    <n v="1366.3630862784"/>
    <n v="18512.7865710798"/>
    <x v="21"/>
    <s v="食品饮料-食品-乳制品"/>
    <s v="HS300_,基金重仓,股权激励,融资融券,央视50_,上证50_,上证180_,举牌概念,沪股通,证金持股,超级品牌,MSCI中国"/>
  </r>
  <r>
    <x v="43"/>
    <x v="43"/>
    <x v="43"/>
    <n v="4.0199999999999996"/>
    <n v="1915.8581854209999"/>
    <n v="18122.9828350635"/>
    <x v="3"/>
    <s v="金融-银行-股份制与城商行"/>
    <s v="AH股,HS300_,转债标的,融资融券,上证50_,上证180_,沪股通,证金持股,MSCI中国"/>
  </r>
  <r>
    <x v="44"/>
    <x v="44"/>
    <x v="44"/>
    <n v="23.95"/>
    <n v="484.75993865309999"/>
    <n v="18039.518359281101"/>
    <x v="22"/>
    <s v="电气设备-电源设备-太阳能"/>
    <s v="HS300_,转债标的,基金重仓,股权激励,太阳能,融资融券,上证180_,举牌概念,沪股通,证金持股,MSCI中国"/>
  </r>
  <r>
    <x v="45"/>
    <x v="45"/>
    <x v="45"/>
    <n v="5.73"/>
    <n v="1604.1378642179"/>
    <n v="17685.852661590099"/>
    <x v="23"/>
    <s v="信息技术-通信运营-通信运营"/>
    <s v="HS300_,中字头,参股银行,移动支付,融资融券,上证50_,上证180_,国企改革,阿里概念,沪股通,5G概念,证金持股,MSCI中国"/>
  </r>
  <r>
    <x v="46"/>
    <x v="46"/>
    <x v="46"/>
    <n v="15.93"/>
    <n v="861.64677950999999"/>
    <n v="16548.595187701099"/>
    <x v="5"/>
    <s v="家电-白色家电-白色家电"/>
    <s v="HS300_,转债标的,QFII重仓,股权激励,太阳能,融资融券,央视50_,上证50_,上证180_,智能家居,国企改革,阿里概念,沪股通,证金持股,工业4.0,无线充电,超级品牌,MSCI中国"/>
  </r>
  <r>
    <x v="47"/>
    <x v="47"/>
    <x v="47"/>
    <n v="11.35"/>
    <n v="933.79697739649998"/>
    <n v="16116.293010904101"/>
    <x v="24"/>
    <s v="商贸零售-零售-连锁"/>
    <s v="HS300_,股权激励,深成500,融资融券,电商概念,阿里概念,证金持股,快递概念,深股通,MSCI中国,深证100R,新零售,万达概念,进口博览,冷链物流,电子竞技"/>
  </r>
  <r>
    <x v="48"/>
    <x v="48"/>
    <x v="48"/>
    <n v="30.09"/>
    <n v="545.22456333759999"/>
    <n v="15604.147485981101"/>
    <x v="11"/>
    <s v="房地产-房地产开发-房地产开发"/>
    <s v="HS300_,QFII重仓,预盈预增,融资融券,上证180_,沪股通,证金持股,MSCI中国"/>
  </r>
  <r>
    <x v="49"/>
    <x v="49"/>
    <x v="49"/>
    <n v="7.15"/>
    <n v="512.03979089999996"/>
    <n v="15544.0650808929"/>
    <x v="25"/>
    <s v="交运设备-汽车-乘用车"/>
    <s v="AH股,HS300_,机构重仓,预盈预增,锂电池,融资融券,上证180_,沪股通,证金持股,新能源车,雄安新区,百度概念"/>
  </r>
  <r>
    <x v="50"/>
    <x v="50"/>
    <x v="50"/>
    <n v="4.68"/>
    <n v="910.45216022399995"/>
    <n v="15435.184043109501"/>
    <x v="12"/>
    <s v="金融-非银行金融-证券"/>
    <s v="HS300_,参股期货,深成500,融资融券,券商概念,证金持股,深股通,MSCI中国,深证100R"/>
  </r>
  <r>
    <x v="51"/>
    <x v="51"/>
    <x v="51"/>
    <n v="22.64"/>
    <n v="1373.7796044177001"/>
    <n v="15039.4134406061"/>
    <x v="26"/>
    <s v="信息技术-计算机软件-其他软件服务"/>
    <s v="HS300_,上证50_,上证180_,网络安全,沪股通,参股360"/>
  </r>
  <r>
    <x v="52"/>
    <x v="52"/>
    <x v="52"/>
    <n v="7.09"/>
    <n v="1414.0126104374999"/>
    <n v="14792.7473091924"/>
    <x v="27"/>
    <s v="钢铁-钢铁-普钢"/>
    <s v="HS300_,股权激励,融资融券,上证50_,上证180_,国企改革,沪股通,航母概念,证金持股,工业4.0,MSCI中国"/>
  </r>
  <r>
    <x v="53"/>
    <x v="53"/>
    <x v="53"/>
    <n v="15.41"/>
    <n v="891.69138168990003"/>
    <n v="14573.165118663201"/>
    <x v="12"/>
    <s v="金融-非银行金融-证券"/>
    <s v="AH股,HS300_,深圳特区,融资融券,上证180_,国企改革,沪股通,券商概念,证金持股,MSCI中国"/>
  </r>
  <r>
    <x v="54"/>
    <x v="54"/>
    <x v="54"/>
    <n v="23.28"/>
    <n v="820.08661249080001"/>
    <n v="13647.1789521185"/>
    <x v="9"/>
    <s v="信息技术-通信设备-通信传输设备"/>
    <s v="AH股,HS300_,深圳特区,物联网,移动支付,股权激励,深成500,云计算,融资融券,智慧城市,智能穿戴,在线教育,一带一路,2025规划,5G概念,证金持股,国产芯片,无线充电,深股通,MSCI中国,深证100R"/>
  </r>
  <r>
    <x v="55"/>
    <x v="55"/>
    <x v="55"/>
    <n v="9.1199999999999992"/>
    <n v="604.59123483359997"/>
    <n v="13348.1181716509"/>
    <x v="28"/>
    <s v="交运设备-汽车-汽车零部件"/>
    <s v="AH股,HS300_,深成500,融资融券,燃料电池,证金持股,深股通,MSCI中国,深证100R"/>
  </r>
  <r>
    <x v="56"/>
    <x v="56"/>
    <x v="56"/>
    <n v="8.43"/>
    <n v="1089.3611388750001"/>
    <n v="13117.961358180601"/>
    <x v="29"/>
    <s v="交通运输-航空机场-航空"/>
    <s v="AH股,HS300_,中字头,机构重仓,油价相关,融资融券,上证180_,通用航空,国企改革,沪股通,证金持股,MSCI中国"/>
  </r>
  <r>
    <x v="57"/>
    <x v="57"/>
    <x v="57"/>
    <n v="17.239999999999998"/>
    <n v="581.8068044908"/>
    <n v="13076.170001357999"/>
    <x v="30"/>
    <s v="电子设备-电子设备制造-电子设备制造"/>
    <s v="HS300_,基金重仓,深圳特区,深成500,融资融券,苹果概念,证金持股,无线充电,深股通,MSCI中国,深证100R,华为概念"/>
  </r>
  <r>
    <x v="58"/>
    <x v="58"/>
    <x v="58"/>
    <n v="5.99"/>
    <n v="2473.706645363"/>
    <n v="12951.343693000001"/>
    <x v="3"/>
    <s v="金融-银行-股份制与城商行"/>
    <s v="AH股,HS300_,参股券商,融资融券,央视50_,上证50_,上证180_,举牌概念,沪股通,MSCI中国"/>
  </r>
  <r>
    <x v="59"/>
    <x v="59"/>
    <x v="59"/>
    <n v="5.68"/>
    <n v="2608.2246573409002"/>
    <n v="12921.4799537989"/>
    <x v="3"/>
    <s v="金融-银行-股份制与城商行"/>
    <s v="AH股,HS300_,机构重仓,融资融券,上证180_,沪股通,证金持股,MSCI中国"/>
  </r>
  <r>
    <x v="60"/>
    <x v="60"/>
    <x v="60"/>
    <n v="30.39"/>
    <n v="523.96963519680003"/>
    <n v="12376.230831352999"/>
    <x v="31"/>
    <s v="信息技术-计算机软件-行业应用软件"/>
    <s v="高校,HS300_,深成500,皖江区域,融资融券,央视50_,智慧城市,智能穿戴,在线教育,智能家居,阿里概念,证金持股,人工智能,无人驾驶,生物识别,深股通,MSCI中国,深证100R,独角兽,数字中国"/>
  </r>
  <r>
    <x v="61"/>
    <x v="61"/>
    <x v="61"/>
    <n v="13.32"/>
    <n v="343.52923878000001"/>
    <n v="12035.5589162162"/>
    <x v="32"/>
    <s v="电气设备-电源设备-风能"/>
    <s v="新能源,AH股,HS300_,深成500,风能,融资融券,举牌概念,一带一路,证金持股,深股通,MSCI中国,深证100R"/>
  </r>
  <r>
    <x v="62"/>
    <x v="62"/>
    <x v="62"/>
    <n v="29.35"/>
    <n v="755.31780481349995"/>
    <n v="11752.6856858996"/>
    <x v="11"/>
    <s v="房地产-房地产开发-房地产开发"/>
    <s v="HS300_,融资融券,上证50_,上证180_,中超概念,电商概念,京津冀,沪股通,证金持股,PPP模式,雄安新区,MSCI中国"/>
  </r>
  <r>
    <x v="63"/>
    <x v="63"/>
    <x v="63"/>
    <n v="48.15"/>
    <n v="580.04198049599995"/>
    <n v="11697.846138876501"/>
    <x v="0"/>
    <s v="食品饮料-饮料-白酒"/>
    <s v="HS300_,成渝特区,基金重仓,股权激励,深成500,融资融券,IPO受益,证金持股,深股通,超级品牌,MSCI中国,深证100R"/>
  </r>
  <r>
    <x v="64"/>
    <x v="64"/>
    <x v="64"/>
    <n v="11.52"/>
    <n v="321.46041981600001"/>
    <n v="11647.11666"/>
    <x v="33"/>
    <s v="农林牧渔-畜牧业-饲料"/>
    <s v="新能源,HS300_,成渝特区,股权激励,太阳能,融资融券,上证180_,举牌概念,沪股通,MSCI中国"/>
  </r>
  <r>
    <x v="65"/>
    <x v="65"/>
    <x v="65"/>
    <n v="26.75"/>
    <n v="417.66717598600002"/>
    <n v="11314.2704480715"/>
    <x v="31"/>
    <s v="信息技术-计算机软件-行业应用软件"/>
    <s v="HS300_,参股银行,移动支付,股权激励,预盈预增,云计算,融资融券,上证180_,互联金融,国产软件,沪股通,证金持股,区块链,MSCI中国,工业互联,互联医疗"/>
  </r>
  <r>
    <x v="66"/>
    <x v="66"/>
    <x v="66"/>
    <n v="3.22"/>
    <n v="340.0961775257"/>
    <n v="10966.3665406246"/>
    <x v="34"/>
    <s v="家电-视听器材-视听器材"/>
    <s v="HS300_,参股银行,机构重仓,股权激励,深成500,融资融券,智能电视,智能家居,举牌概念,证金持股,深股通,超级品牌,MSCI中国,深证100R"/>
  </r>
  <r>
    <x v="67"/>
    <x v="67"/>
    <x v="67"/>
    <n v="83.32"/>
    <n v="749.07881715739995"/>
    <n v="10877.6453437946"/>
    <x v="35"/>
    <s v="医药生物-中药生产-中药生产"/>
    <s v="HS300_,创投,深成500,融资融券,央视50_,中药,独家药品,国企改革,证金持股,健康中国,深股通,超级品牌,MSCI中国,深证100R"/>
  </r>
  <r>
    <x v="68"/>
    <x v="68"/>
    <x v="68"/>
    <n v="11.14"/>
    <n v="1051.9007401215999"/>
    <n v="10733.681021648999"/>
    <x v="25"/>
    <s v="交运设备-汽车-乘用车"/>
    <s v="AH股,HS300_,转债标的,融资融券,上证180_,沪股通,新能源车,车联网,MSCI中国"/>
  </r>
  <r>
    <x v="69"/>
    <x v="69"/>
    <x v="69"/>
    <n v="14.78"/>
    <n v="336.033418353"/>
    <n v="10673.3127644408"/>
    <x v="6"/>
    <s v="信息技术-计算机硬件-PC、服务器及硬件"/>
    <s v="HS300_,QFII重仓,深成500,长江三角,融资融券,智慧城市,国家安防,证金持股,虚拟现实,生物识别,深股通,MSCI中国,深证100R"/>
  </r>
  <r>
    <x v="70"/>
    <x v="70"/>
    <x v="70"/>
    <n v="9.57"/>
    <n v="627.95726947100002"/>
    <n v="10616.5437644378"/>
    <x v="36"/>
    <s v="机械设备-专用设备-工程机械"/>
    <s v="军工,HS300_,参股银行,转债标的,股权激励,预盈预增,长株潭,融资融券,上证180_,沪股通,一带一路,证金持股,工业4.0,MSCI中国,工业互联"/>
  </r>
  <r>
    <x v="71"/>
    <x v="71"/>
    <x v="71"/>
    <n v="26.52"/>
    <n v="2948.9056485259998"/>
    <n v="10283.023071350501"/>
    <x v="25"/>
    <s v="交运设备-汽车-乘用车"/>
    <s v="HS300_,机构重仓,融资融券,央视50_,上证50_,上证180_,沪企改革,燃料电池,国企改革,沪股通,2025规划,证金持股,新能源车,超级品牌,MSCI中国,万达概念"/>
  </r>
  <r>
    <x v="72"/>
    <x v="72"/>
    <x v="72"/>
    <n v="6.51"/>
    <n v="436.30137393500002"/>
    <n v="9942.0840388201996"/>
    <x v="12"/>
    <s v="金融-非银行金融-证券"/>
    <s v="高校,HS300_,参股银行,机构重仓,融资融券,上证180_,沪股通,券商概念,证金持股,MSCI中国"/>
  </r>
  <r>
    <x v="73"/>
    <x v="73"/>
    <x v="73"/>
    <n v="35.4"/>
    <n v="1445.3787700918001"/>
    <n v="9841.8157474953005"/>
    <x v="37"/>
    <s v="交通运输-物流-物流"/>
    <s v="HS300_,深圳特区,深成500,无人机,车联网,快递概念,深股通,军民融合,深证100R,冷链物流"/>
  </r>
  <r>
    <x v="74"/>
    <x v="74"/>
    <x v="74"/>
    <n v="67.2"/>
    <n v="312.17695745399999"/>
    <n v="9771.2949168461"/>
    <x v="31"/>
    <s v="信息技术-计算机软件-行业应用软件"/>
    <s v="HS300_,预盈预增,长江三角,融资融券,参股保险,上证180_,互联金融,电商概念,举牌概念,阿里概念,沪股通,证金持股,人工智能,区块链,生物识别,MSCI中国,独角兽,互联医疗"/>
  </r>
  <r>
    <x v="75"/>
    <x v="75"/>
    <x v="75"/>
    <n v="82.28"/>
    <n v="837.91473726840002"/>
    <n v="9570.0921769232991"/>
    <x v="38"/>
    <s v="医药生物-医疗服务-医疗服务"/>
    <s v="AH股,HS300_,次新股,QFII重仓,机构重仓,预盈预增,上证50_,上证180_,基因测序,沪股通,独角兽"/>
  </r>
  <r>
    <x v="76"/>
    <x v="76"/>
    <x v="76"/>
    <n v="13.96"/>
    <n v="932.82113007359999"/>
    <n v="9416.4909029512"/>
    <x v="12"/>
    <s v="金融-非银行金融-证券"/>
    <s v="AH股,HS300_,深成500,融资融券,券商概念,证金持股,深股通,MSCI中国,深证100R"/>
  </r>
  <r>
    <x v="77"/>
    <x v="77"/>
    <x v="77"/>
    <n v="16.3"/>
    <n v="3392.4"/>
    <n v="9399.5969773300003"/>
    <x v="39"/>
    <s v="公用事业-电力-水电"/>
    <s v="HS300_,参股银行,融资融券,上证180_,国企改革,沪股通,证金持股,MSCI中国"/>
  </r>
  <r>
    <x v="78"/>
    <x v="78"/>
    <x v="78"/>
    <n v="34.57"/>
    <n v="520.68043110400004"/>
    <n v="9107.6115011590991"/>
    <x v="37"/>
    <s v="交通运输-物流-物流"/>
    <s v="HS300_,深成500,长江三角,参股保险,快递概念,深股通"/>
  </r>
  <r>
    <x v="79"/>
    <x v="79"/>
    <x v="79"/>
    <n v="4.22"/>
    <n v="169.2664226048"/>
    <n v="9072.6802516172993"/>
    <x v="40"/>
    <s v="电子设备-电子元件-电子元件"/>
    <s v="深成500,稀土永磁,苹果概念,证金持股,OLED,深股通,小米概念,富士康"/>
  </r>
  <r>
    <x v="80"/>
    <x v="80"/>
    <x v="80"/>
    <n v="8.25"/>
    <n v="732"/>
    <n v="9051.6129032257995"/>
    <x v="10"/>
    <s v="化石能源-煤炭-煤炭开采洗选"/>
    <s v="HS300_,融资融券,上证180_,沪股通,证金持股,MSCI中国"/>
  </r>
  <r>
    <x v="81"/>
    <x v="81"/>
    <x v="81"/>
    <n v="13.74"/>
    <n v="612.441775581"/>
    <n v="8958.8590312262004"/>
    <x v="41"/>
    <s v="互联网-互联网金融-其他互联网金融"/>
    <s v="HS300_,参股期货,转债标的,股权激励,深成500,云计算,长江三角,融资融券,大数据,互联金融,创业成份,彩票概念,券商概念,证金持股,网红直播,深股通,创业板综,深证100R"/>
  </r>
  <r>
    <x v="82"/>
    <x v="82"/>
    <x v="82"/>
    <n v="5.57"/>
    <n v="1188.8095095450001"/>
    <n v="8950.4963073851995"/>
    <x v="42"/>
    <s v="交通运输-港口航运-港口"/>
    <s v="HS300_,参股银行,机构重仓,融资融券,上证180_,中超概念,上海自贸,沪企改革,沪股通,一带一路,证金持股,MSCI中国"/>
  </r>
  <r>
    <x v="83"/>
    <x v="83"/>
    <x v="83"/>
    <n v="9.33"/>
    <n v="562.98929214149996"/>
    <n v="8829.8195128842999"/>
    <x v="12"/>
    <s v="金融-非银行金融-证券"/>
    <s v="AH股,HS300_,预亏预减,融资融券,上证180_,IPO受益,沪股通,券商概念,证金持股,MSCI中国"/>
  </r>
  <r>
    <x v="84"/>
    <x v="84"/>
    <x v="84"/>
    <n v="17.78"/>
    <n v="832.84801453620003"/>
    <n v="8574.9456490472003"/>
    <x v="3"/>
    <s v="金融-银行-股份制与城商行"/>
    <s v="HS300_,转债标的,QFII重仓,深成500,融资融券,证金持股,深股通,MSCI中国,深证100R"/>
  </r>
  <r>
    <x v="85"/>
    <x v="85"/>
    <x v="85"/>
    <n v="71.08"/>
    <n v="265.9008"/>
    <n v="8574.2659747962007"/>
    <x v="0"/>
    <s v="食品饮料-饮料-白酒"/>
    <s v="AB股,参股券商,QFII重仓,机构重仓,深成500,融资融券,央视50_,中证500,证金持股,深股通"/>
  </r>
  <r>
    <x v="86"/>
    <x v="86"/>
    <x v="86"/>
    <n v="4.1900000000000004"/>
    <n v="801.33182562930006"/>
    <n v="8524.8066556308004"/>
    <x v="43"/>
    <s v="有色金属-稀有金属-其他稀有小金属"/>
    <s v="军工,AH股,HS300_,稀缺资源,黄金概念,基本金属,融资融券,上证50_,上证180_,小金属,超级电容,沪股通,MSCI中国"/>
  </r>
  <r>
    <x v="87"/>
    <x v="87"/>
    <x v="87"/>
    <n v="8.18"/>
    <n v="317.93533142820002"/>
    <n v="8442.8957511282006"/>
    <x v="25"/>
    <s v="交运设备-汽车-乘用车"/>
    <s v="军工,AB股,HS300_,参股券商,成渝特区,QFII重仓,深成500,融资融券,央视50_,中超概念,特斯拉,国企改革,阿里概念,证金持股,人工智能,无人驾驶,新能源车,车联网,深股通,MSCI中国,深证100R,独角兽"/>
  </r>
  <r>
    <x v="88"/>
    <x v="88"/>
    <x v="88"/>
    <n v="7.22"/>
    <n v="807.17993641880003"/>
    <n v="8387.863797123"/>
    <x v="29"/>
    <s v="交通运输-航空机场-航空"/>
    <s v="AH股,HS300_,参股银行,油价相关,预亏预减,融资融券,上证50_,上证180_,通用航空,国企改革,举牌概念,沪股通,证金持股,MSCI中国"/>
  </r>
  <r>
    <x v="89"/>
    <x v="89"/>
    <x v="89"/>
    <n v="6"/>
    <n v="1173.435627096"/>
    <n v="8366.7424391871991"/>
    <x v="3"/>
    <s v="金融-银行-股份制与城商行"/>
    <s v="HS300_,QFII重仓,融资融券,上证50_,上证180_,举牌概念,沪股通,证金持股,MSCI中国,小米概念,京东金融"/>
  </r>
  <r>
    <x v="90"/>
    <x v="90"/>
    <x v="90"/>
    <n v="44.29"/>
    <n v="296.12010697199997"/>
    <n v="8296.4320983311009"/>
    <x v="0"/>
    <s v="食品饮料-饮料-白酒"/>
    <s v="HS300_,预盈预增,融资融券,上证180_,沪股通,证金持股,MSCI中国"/>
  </r>
  <r>
    <x v="91"/>
    <x v="91"/>
    <x v="91"/>
    <n v="99.01"/>
    <n v="509.13939351900001"/>
    <n v="8190.8864923888004"/>
    <x v="35"/>
    <s v="医药生物-中药生产-中药生产"/>
    <s v="HS300_,融资融券,上证180_,中药,智能穿戴,沪股通,证金持股,MSCI中国"/>
  </r>
  <r>
    <x v="92"/>
    <x v="92"/>
    <x v="92"/>
    <n v="4.57"/>
    <n v="974.67919215179995"/>
    <n v="8026.7698177207003"/>
    <x v="44"/>
    <s v="国防与装备-船舶与海洋装备-船舶制造"/>
    <s v="军工,HS300_,中字头,风能,融资融券,海工装备,上证50_,上证180_,国企改革,沪股通,一带一路,2025规划,航母概念,证金持股"/>
  </r>
  <r>
    <x v="93"/>
    <x v="93"/>
    <x v="93"/>
    <n v="24.5"/>
    <n v="336.16127141999999"/>
    <n v="7861.5669731291"/>
    <x v="45"/>
    <s v="机械设备-机器人-工业机器人"/>
    <s v="HS300_,深圳特区,股权激励,深成500,融资融券,央视50_,创业成份,智能机器,2025规划,证金持股,工业4.0,新能源车,深股通,创业板综,深证100R,工业互联"/>
  </r>
  <r>
    <x v="94"/>
    <x v="94"/>
    <x v="94"/>
    <n v="29.95"/>
    <n v="586.78819243759995"/>
    <n v="7585.8549592693998"/>
    <x v="38"/>
    <s v="医药生物-医疗服务-医疗服务"/>
    <s v="HS300_,股权激励,深成500,长株潭,融资融券,创业成份,养老概念,医疗器械,证金持股,健康中国,深股通,创业板综,深证100R,参股360,互联医疗"/>
  </r>
  <r>
    <x v="95"/>
    <x v="95"/>
    <x v="95"/>
    <n v="12.35"/>
    <n v="281.7332661996"/>
    <n v="7578.6248607691996"/>
    <x v="37"/>
    <s v="交通运输-物流-物流"/>
    <s v="HS300_,转债标的,上证380,沪股通,快递概念"/>
  </r>
  <r>
    <x v="96"/>
    <x v="96"/>
    <x v="96"/>
    <n v="112.99"/>
    <n v="1261.6443958548"/>
    <n v="7531.5157122992996"/>
    <x v="46"/>
    <s v="医药生物-医疗器械-医疗器械"/>
    <s v="次新股,深圳特区,深成500,预盈预增,创业成份,医疗器械,深股通,创业板综,深证100R,独角兽"/>
  </r>
  <r>
    <x v="97"/>
    <x v="97"/>
    <x v="97"/>
    <n v="10.97"/>
    <n v="424.37085576800001"/>
    <n v="7499.2770769812996"/>
    <x v="11"/>
    <s v="房地产-房地产开发-房地产开发"/>
    <s v="HS300_,深圳特区,股权激励,融资融券,上证180_,举牌概念,沪股通,证金持股,MSCI中国"/>
  </r>
  <r>
    <x v="98"/>
    <x v="98"/>
    <x v="98"/>
    <n v="8.6199999999999992"/>
    <n v="756.06650653199995"/>
    <n v="7493.4164560986001"/>
    <x v="47"/>
    <s v="商贸零售-零售-超市"/>
    <s v="HS300_,参股银行,融资融券,上证180_,电商概念,沪股通,MSCI中国,新零售"/>
  </r>
  <r>
    <x v="99"/>
    <x v="99"/>
    <x v="99"/>
    <n v="52.33"/>
    <n v="205.47072"/>
    <n v="7422.7642303664998"/>
    <x v="41"/>
    <s v="互联网-互联网金融-其他互联网金融"/>
    <s v="HS300_,深成500,云计算,长江三角,融资融券,大数据,互联金融,创业成份,证金持股,人工智能,深股通,创业板综"/>
  </r>
  <r>
    <x v="100"/>
    <x v="100"/>
    <x v="100"/>
    <n v="25.41"/>
    <n v="791.89398816000005"/>
    <n v="7318.0538117371998"/>
    <x v="48"/>
    <s v="食品饮料-食品-肉制品"/>
    <s v="HS300_,深成500,融资融券,央视50_,证金持股,猪肉概念,深股通,超级品牌,MSCI中国,深证100R"/>
  </r>
  <r>
    <x v="101"/>
    <x v="101"/>
    <x v="101"/>
    <n v="19.95"/>
    <n v="575.37212708000004"/>
    <n v="7223.4218127979002"/>
    <x v="28"/>
    <s v="交运设备-汽车-汽车零部件"/>
    <s v="HS300_,迪士尼,融资融券,上证180_,沪企改革,沪股通,证金持股,新能源车,MSCI中国"/>
  </r>
  <r>
    <x v="102"/>
    <x v="102"/>
    <x v="102"/>
    <n v="53.3"/>
    <n v="269.56628501680001"/>
    <n v="7161.4256990590002"/>
    <x v="5"/>
    <s v="家电-白色家电-白色家电"/>
    <s v="AB股,QFII重仓,深成500,长江三角,融资融券,中证500,证金持股,深股通"/>
  </r>
  <r>
    <x v="103"/>
    <x v="103"/>
    <x v="103"/>
    <n v="52.18"/>
    <n v="1341.4278418035001"/>
    <n v="7154.2818229519999"/>
    <x v="25"/>
    <s v="交运设备-汽车-乘用车"/>
    <s v="新能源,AH股,HS300_,深圳特区,深成500,锂电池,融资融券,特斯拉,苹果概念,充电桩,2025规划,新能源车,车联网,无线充电,深股通,超级品牌,MSCI中国,深证100R"/>
  </r>
  <r>
    <x v="104"/>
    <x v="104"/>
    <x v="104"/>
    <n v="36.82"/>
    <n v="312.7572793731"/>
    <n v="6974.1988845714995"/>
    <x v="30"/>
    <s v="电子设备-电子设备制造-电子设备制造"/>
    <s v="HS300_,转债标的,QFII重仓,深圳特区,物联网,股权激励,深成500,LED,融资融券,央视50_,3D打印,智能机器,养老概念,苹果概念,证金持股,3D玻璃,深股通,MSCI中国,深证100R"/>
  </r>
  <r>
    <x v="105"/>
    <x v="105"/>
    <x v="105"/>
    <n v="10.3"/>
    <n v="403.44391841250001"/>
    <n v="6946.4118221536"/>
    <x v="12"/>
    <s v="金融-非银行金融-证券"/>
    <s v="AH股,HS300_,机构重仓,长江三角,融资融券,上证180_,沪股通,券商概念,证金持股,MSCI中国"/>
  </r>
  <r>
    <x v="106"/>
    <x v="106"/>
    <x v="106"/>
    <n v="11.99"/>
    <n v="249.041202075"/>
    <n v="6937.3827781501996"/>
    <x v="49"/>
    <s v="电子设备-光电子器件-光学元件"/>
    <s v="HS300_,深圳特区,深成500,触摸屏,融资融券,苹果概念,证金持股,无人驾驶,OLED,车联网,生物识别,深股通,MSCI中国,深证100R,小米概念,华为概念"/>
  </r>
  <r>
    <x v="107"/>
    <x v="107"/>
    <x v="107"/>
    <n v="19.43"/>
    <n v="185.42109105119999"/>
    <n v="6885.9427151543996"/>
    <x v="31"/>
    <s v="信息技术-计算机软件-行业应用软件"/>
    <s v="机构重仓,深成500,融资融券,北斗导航,国企改革,证金持股,人工智能,无人驾驶,国产芯片,车联网,深股通,深证100R,独角兽"/>
  </r>
  <r>
    <x v="108"/>
    <x v="108"/>
    <x v="108"/>
    <n v="6.63"/>
    <n v="737.39015573100005"/>
    <n v="6758.4040459796997"/>
    <x v="11"/>
    <s v="房地产-房地产开发-房地产开发"/>
    <s v="HS300_,长江三角,融资融券,上证50_,上证180_,中超概念,互联金融,国企改革,沪股通,证金持股,雄安新区,MSCI中国,租售同权,参股360,独角兽,京东金融"/>
  </r>
  <r>
    <x v="109"/>
    <x v="109"/>
    <x v="109"/>
    <n v="25.48"/>
    <n v="552.33962287249994"/>
    <n v="6741.0594282677002"/>
    <x v="50"/>
    <s v="医药生物-生物医药-生物医药"/>
    <s v="AH股,HS300_,创投,机构重仓,融资融券,央视50_,上证50_,上证180_,中药,医疗器械,病毒防治,燃料电池,IPO受益,免疫治疗,沪股通,证金持股,单抗概念,新能源车,MSCI中国,独角兽,互联医疗"/>
  </r>
  <r>
    <x v="110"/>
    <x v="110"/>
    <x v="110"/>
    <n v="5.12"/>
    <n v="684.31680275860003"/>
    <n v="6627.0679846096"/>
    <x v="29"/>
    <s v="交通运输-航空机场-航空"/>
    <s v="AH股,HS300_,迪士尼,机构重仓,油价相关,预亏预减,融资融券,上证180_,国企改革,沪股通,证金持股,大飞机,MSCI中国,进口博览"/>
  </r>
  <r>
    <x v="111"/>
    <x v="111"/>
    <x v="111"/>
    <n v="30.72"/>
    <n v="347.19137797439998"/>
    <n v="6547.5622679223998"/>
    <x v="51"/>
    <s v="医药生物-医药商业-医药商业"/>
    <s v="HS300_,深成500,长江三角,融资融券,证金持股,深股通,MSCI中国,深证100R"/>
  </r>
  <r>
    <x v="112"/>
    <x v="112"/>
    <x v="112"/>
    <n v="31.72"/>
    <n v="390.0084158725"/>
    <n v="6544.7099740423"/>
    <x v="52"/>
    <s v="国防与装备-航空航天装备-航空装备"/>
    <s v="军工,HS300_,上证180_,国家安防,国企改革,沪股通,军民融合,MSCI中国"/>
  </r>
  <r>
    <x v="113"/>
    <x v="113"/>
    <x v="113"/>
    <n v="13.62"/>
    <n v="103.942391496"/>
    <n v="6492.989285052"/>
    <x v="49"/>
    <s v="电子设备-光电子器件-光学元件"/>
    <s v="OLED,深股通,雄安新区"/>
  </r>
  <r>
    <x v="114"/>
    <x v="114"/>
    <x v="114"/>
    <n v="11.1"/>
    <n v="625.96522112499997"/>
    <n v="6451.9705646185002"/>
    <x v="53"/>
    <s v="基础化工-合成纤维及树脂-涤纶"/>
    <s v="HS300_,机构重仓,深成500,融资融券,深股通,MSCI中国,深证100R"/>
  </r>
  <r>
    <x v="115"/>
    <x v="115"/>
    <x v="115"/>
    <n v="4.88"/>
    <n v="130.5146727588"/>
    <n v="6342.7691434182998"/>
    <x v="54"/>
    <s v="化石能源-煤炭-焦炭"/>
    <s v="节能环保,深成500,石墨烯,智能机器,燃料电池,中证500,超级电容,深股通,昨日触板"/>
  </r>
  <r>
    <x v="116"/>
    <x v="116"/>
    <x v="116"/>
    <n v="56.66"/>
    <n v="196.75500844999999"/>
    <n v="6290.9589073690004"/>
    <x v="55"/>
    <s v="电子设备-消费电子设备-消费电子设备"/>
    <s v="HS300_,QFII重仓,机构重仓,物联网,深成500,智能穿戴,深股通,贬值受益,工业互联"/>
  </r>
  <r>
    <x v="117"/>
    <x v="117"/>
    <x v="117"/>
    <n v="7.19"/>
    <n v="141.48529638799999"/>
    <n v="6288.2353950221996"/>
    <x v="13"/>
    <s v="电子设备-电子器件-显示器件"/>
    <s v="化工原料,深成500,融资融券,智能穿戴,5G概念,3D玻璃,无线充电,生物识别,深股通,富士康,华为概念"/>
  </r>
  <r>
    <x v="118"/>
    <x v="118"/>
    <x v="118"/>
    <n v="26.38"/>
    <n v="428.564683092"/>
    <n v="6272.1349425872004"/>
    <x v="56"/>
    <s v="信息技术-计算机硬件-专用计算机设备"/>
    <s v="军工,HS300_,转债标的,物联网,股权激励,融资融券,上证180_,网络安全,国企改革,沪股通,证金持股,区块链,生物识别,MSCI中国"/>
  </r>
  <r>
    <x v="119"/>
    <x v="119"/>
    <x v="119"/>
    <n v="4.7699999999999996"/>
    <n v="338.56646649840002"/>
    <n v="6170.9158918428002"/>
    <x v="57"/>
    <s v="交运设备-汽车-汽车销售"/>
    <s v="HS300_,融资融券,上证180_,沪股通,证金持股,MSCI中国"/>
  </r>
  <r>
    <x v="120"/>
    <x v="120"/>
    <x v="120"/>
    <n v="26"/>
    <n v="229.81659555600001"/>
    <n v="6151.2659166118001"/>
    <x v="31"/>
    <s v="信息技术-计算机软件-行业应用软件"/>
    <s v="基金重仓,股权激励,深成500,融资融券,央视50_,电商概念,中证500,深股通,雄安新区"/>
  </r>
  <r>
    <x v="121"/>
    <x v="121"/>
    <x v="121"/>
    <n v="39.049999999999997"/>
    <n v="466.089064275"/>
    <n v="6150.3433610584998"/>
    <x v="58"/>
    <s v="食品饮料-饮料-啤酒"/>
    <s v="AH股,融资融券,央视50_,上证180_,中证500,沪股通,证金持股,超级品牌,MSCI中国,新零售"/>
  </r>
  <r>
    <x v="122"/>
    <x v="122"/>
    <x v="122"/>
    <n v="9.39"/>
    <n v="203.59493817629999"/>
    <n v="6082.5043770513003"/>
    <x v="22"/>
    <s v="电气设备-电源设备-太阳能"/>
    <s v="新能源,新材料,机构重仓,滨海新区,深成500,太阳能,融资融券,蓝宝石,中证500,证金持股,工业4.0,深股通,深证100R"/>
  </r>
  <r>
    <x v="123"/>
    <x v="123"/>
    <x v="123"/>
    <n v="20.149999999999999"/>
    <n v="306.353177571"/>
    <n v="6068.3962762417996"/>
    <x v="59"/>
    <s v="有色金属-金属非金属新材料-非金属新材料"/>
    <s v="HS300_,新材料,股权激励,预盈预增,锂电池,核能核电,融资融券,上证180_,石墨烯,沪股通,2025规划,证金持股,MSCI中国"/>
  </r>
  <r>
    <x v="124"/>
    <x v="124"/>
    <x v="124"/>
    <n v="16.739999999999998"/>
    <n v="234.16578690119999"/>
    <n v="6024.3232967314998"/>
    <x v="60"/>
    <s v="建材-其他建材-其他建材"/>
    <s v="新能源,HS300_,新材料,深成500,融资融券,新三板,国企改革,IPO受益,北京冬奥,深股通,雄安新区,深证100R"/>
  </r>
  <r>
    <x v="125"/>
    <x v="125"/>
    <x v="125"/>
    <n v="91.74"/>
    <n v="324.92113828740003"/>
    <n v="5983.2442424223"/>
    <x v="61"/>
    <s v="轻工制造-家具-家具制造"/>
    <s v="HS300_,QFII重仓,机构重仓,送转预期,上证380,沪股通"/>
  </r>
  <r>
    <x v="126"/>
    <x v="126"/>
    <x v="126"/>
    <n v="18.72"/>
    <n v="180.27164999999999"/>
    <n v="5959.2905693581997"/>
    <x v="0"/>
    <s v="食品饮料-饮料-白酒"/>
    <s v="融资融券,中证500,上证380,沪股通"/>
  </r>
  <r>
    <x v="127"/>
    <x v="127"/>
    <x v="127"/>
    <n v="100.2"/>
    <n v="219.32400000000001"/>
    <n v="5925.6053885493002"/>
    <x v="40"/>
    <s v="电子设备-电子元件-电子元件"/>
    <s v="深圳特区,深成500,中证500,国产芯片,深股通,富士康,华为概念"/>
  </r>
  <r>
    <x v="128"/>
    <x v="128"/>
    <x v="128"/>
    <n v="8.51"/>
    <n v="1217.5902231129"/>
    <n v="5917.8139640967001"/>
    <x v="62"/>
    <s v="交通运输-公路铁路-铁路运输"/>
    <s v="HS300_,机构重仓,铁路基建,融资融券,上证50_,上证180_,沪股通,证金持股,MSCI中国"/>
  </r>
  <r>
    <x v="129"/>
    <x v="129"/>
    <x v="129"/>
    <n v="209.07"/>
    <n v="289.36096276500001"/>
    <n v="5810.3681323212004"/>
    <x v="50"/>
    <s v="医药生物-生物医药-生物医药"/>
    <s v="HS300_,基金重仓,生物疫苗,深成500,融资融券,新三板,中药,病毒防治,证金持股,深股通,深证100R,东北振兴"/>
  </r>
  <r>
    <x v="130"/>
    <x v="130"/>
    <x v="130"/>
    <n v="31.32"/>
    <n v="272.13781089029999"/>
    <n v="5807.5634527436996"/>
    <x v="31"/>
    <s v="信息技术-计算机软件-行业应用软件"/>
    <s v="HS300_,移动支付,股权激励,深成500,融资融券,大数据,阿里概念,国产软件,证金持股,深股通,MSCI中国,新零售"/>
  </r>
  <r>
    <x v="131"/>
    <x v="131"/>
    <x v="131"/>
    <n v="14.29"/>
    <n v="679.60024491249999"/>
    <n v="5795.8360509518998"/>
    <x v="53"/>
    <s v="基础化工-合成纤维及树脂-涤纶"/>
    <s v="HS300_,机构重仓,预盈预增,智能机器,上证380,沪股通,MSCI中国,东北振兴"/>
  </r>
  <r>
    <x v="132"/>
    <x v="132"/>
    <x v="132"/>
    <n v="20.22"/>
    <n v="247.37763002560001"/>
    <n v="5759.6129057631997"/>
    <x v="37"/>
    <s v="交通运输-物流-物流"/>
    <s v="HS300_,深成500,参股保险,智能家居,快递概念,深股通"/>
  </r>
  <r>
    <x v="133"/>
    <x v="133"/>
    <x v="133"/>
    <n v="11.88"/>
    <n v="203.13759618680001"/>
    <n v="5724.0042993314"/>
    <x v="63"/>
    <s v="互联网-互联网服务-游戏娱乐"/>
    <s v="HS300_,网络游戏,深成500,新三板,手游概念,虚拟现实,网红直播,深股通,MSCI中国,参股360"/>
  </r>
  <r>
    <x v="134"/>
    <x v="134"/>
    <x v="134"/>
    <n v="9.06"/>
    <n v="341.3308623035"/>
    <n v="5710.3150548887998"/>
    <x v="11"/>
    <s v="房地产-房地产开发-房地产开发"/>
    <s v="HS300_,深成500,融资融券,通用航空,京津冀,一带一路,证金持股,深股通,雄安新区,MSCI中国,深证100R"/>
  </r>
  <r>
    <x v="135"/>
    <x v="135"/>
    <x v="135"/>
    <n v="20.059999999999999"/>
    <n v="830.55993945"/>
    <n v="5692.4507452859998"/>
    <x v="64"/>
    <s v="电气设备-输变电设备-电气自控设备"/>
    <s v="新能源,HS300_,智能电网,融资融券,上证180_,国企改革,充电桩,沪股通,一带一路,证金持股,MSCI中国"/>
  </r>
  <r>
    <x v="136"/>
    <x v="136"/>
    <x v="136"/>
    <n v="7.07"/>
    <n v="540.31664475879995"/>
    <n v="5687.5436290400003"/>
    <x v="3"/>
    <s v="金融-银行-股份制与城商行"/>
    <s v="HS300_,融资融券,上证180_,沪股通,证金持股,MSCI中国"/>
  </r>
  <r>
    <x v="137"/>
    <x v="137"/>
    <x v="137"/>
    <n v="11.28"/>
    <n v="195.39793748400001"/>
    <n v="5644.8293050932998"/>
    <x v="30"/>
    <s v="电子设备-电子设备制造-电子设备制造"/>
    <s v="LED,融资融券,智能穿戴,苹果概念,中证500,上证380,沪股通,证金持股,增强现实,昨日触板,养老金"/>
  </r>
  <r>
    <x v="138"/>
    <x v="138"/>
    <x v="138"/>
    <n v="13.66"/>
    <n v="302.21509628500002"/>
    <n v="5614.0651566832003"/>
    <x v="53"/>
    <s v="基础化工-合成纤维及树脂-涤纶"/>
    <s v="HS300_,深成500,融资融券,大数据,油改概念,一带一路,深股通,深证100R"/>
  </r>
  <r>
    <x v="139"/>
    <x v="139"/>
    <x v="139"/>
    <n v="6.97"/>
    <n v="206.63523599289999"/>
    <n v="5561.8396853703998"/>
    <x v="11"/>
    <s v="房地产-房地产开发-房地产开发"/>
    <s v="HS300_,深成500,长江三角,融资融券,参股保险,大数据,智能机器,养老概念,PPP模式,区块链,深股通"/>
  </r>
  <r>
    <x v="140"/>
    <x v="140"/>
    <x v="140"/>
    <n v="52.46"/>
    <n v="289.17200000000003"/>
    <n v="5519.3559817351997"/>
    <x v="59"/>
    <s v="有色金属-金属非金属新材料-非金属新材料"/>
    <s v="HS300_,新材料,预盈预增,上证180_,沪股通"/>
  </r>
  <r>
    <x v="141"/>
    <x v="141"/>
    <x v="141"/>
    <n v="26.48"/>
    <n v="506.65670551800002"/>
    <n v="5413.5349310710999"/>
    <x v="65"/>
    <s v="电气设备-输变电设备-其他输变电设备"/>
    <s v="HS300_,机构重仓,锂电池,太阳能,长江三角,融资融券,上证180_,石墨烯,沪股通,MSCI中国"/>
  </r>
  <r>
    <x v="142"/>
    <x v="142"/>
    <x v="142"/>
    <n v="9.51"/>
    <n v="243.55531036279999"/>
    <n v="5402.0506100747998"/>
    <x v="66"/>
    <s v="电气设备-电源设备-综合电力设备商"/>
    <s v="AH股,成渝特区,预盈预增,核能核电,智能电网,风能,融资融券,国企改革,中证500,沪股通,一带一路,证金持股,贬值受益"/>
  </r>
  <r>
    <x v="143"/>
    <x v="143"/>
    <x v="143"/>
    <n v="21.64"/>
    <n v="202.03532427100001"/>
    <n v="5399.0092701198"/>
    <x v="17"/>
    <s v="农林牧渔-畜牧业-养殖"/>
    <s v="深成500,融资融券,中证500,深股通"/>
  </r>
  <r>
    <x v="144"/>
    <x v="144"/>
    <x v="144"/>
    <n v="35.270000000000003"/>
    <n v="458.19646976400003"/>
    <n v="5364.680356162"/>
    <x v="6"/>
    <s v="信息技术-计算机硬件-PC、服务器及硬件"/>
    <s v="高校,HS300_,创投,深成500,云计算,融资融券,新三板,大数据,智能机器,人工智能,区块链,深股通,MSCI中国,深证100R,纾困概念"/>
  </r>
  <r>
    <x v="145"/>
    <x v="145"/>
    <x v="145"/>
    <n v="40.659999999999997"/>
    <n v="178.42349049840001"/>
    <n v="5326.4083711030999"/>
    <x v="0"/>
    <s v="食品饮料-饮料-白酒"/>
    <s v="基金重仓,深成500,融资融券,京津冀,中证500,证金持股,猪肉概念,深股通,深证100R"/>
  </r>
  <r>
    <x v="146"/>
    <x v="146"/>
    <x v="146"/>
    <n v="12.5"/>
    <n v="125.99138048"/>
    <n v="5324.9720225292003"/>
    <x v="22"/>
    <s v="电气设备-电源设备-太阳能"/>
    <s v="股权激励,深成500,太阳能,融资融券,创业成份,阿里概念,充电桩,中证500,2025规划,证金持股,新能源车,深股通,创业板综"/>
  </r>
  <r>
    <x v="147"/>
    <x v="147"/>
    <x v="147"/>
    <n v="24.43"/>
    <n v="562.93377418080001"/>
    <n v="5263.6037708739996"/>
    <x v="28"/>
    <s v="交运设备-汽车-汽车零部件"/>
    <s v="AH股,HS300_,融资融券,央视50_,上证180_,沪股通,证金持股,贬值受益,MSCI中国"/>
  </r>
  <r>
    <x v="148"/>
    <x v="148"/>
    <x v="148"/>
    <n v="25.07"/>
    <n v="188.85753217499999"/>
    <n v="5256.9555761440997"/>
    <x v="67"/>
    <s v="家电-小家电-小家电"/>
    <s v="HS300_,深成500,融资融券,证金持股,深股通,MSCI中国,深证100R,小米概念"/>
  </r>
  <r>
    <x v="149"/>
    <x v="149"/>
    <x v="149"/>
    <n v="16.350000000000001"/>
    <n v="445.7597613168"/>
    <n v="5247.7403338967997"/>
    <x v="38"/>
    <s v="医药生物-医疗服务-医疗服务"/>
    <s v="HS300_,社保重仓,股权激励,深成500,长江三角,基因测序,健康中国,深股通,精准医疗,MSCI中国,深证100R"/>
  </r>
  <r>
    <x v="150"/>
    <x v="150"/>
    <x v="150"/>
    <n v="9.49"/>
    <n v="181.66040982199999"/>
    <n v="5242.0623578955001"/>
    <x v="68"/>
    <s v="文化传媒-营销服务-营销服务"/>
    <s v="基金重仓,股权激励,深成500,长江三角,电商概念,中证500,网红直播,深股通"/>
  </r>
  <r>
    <x v="151"/>
    <x v="151"/>
    <x v="151"/>
    <n v="13.65"/>
    <n v="196.61981289600001"/>
    <n v="5211.1265395474002"/>
    <x v="13"/>
    <s v="电子设备-电子器件-显示器件"/>
    <s v="深圳特区,深成500,触摸屏,融资融券,智能穿戴,苹果概念,智能家居,国企改革,全息技术,虚拟现实,OLED,深股通,MSCI中国,深证100R,小米概念"/>
  </r>
  <r>
    <x v="152"/>
    <x v="152"/>
    <x v="152"/>
    <n v="10.92"/>
    <n v="331.66845860030003"/>
    <n v="5144.8054591566997"/>
    <x v="69"/>
    <s v="基础化工-合成纤维及树脂-玻纤"/>
    <s v="HS300_,中字头,QFII重仓,融资融券,上证180_,国企改革,沪股通,证金持股"/>
  </r>
  <r>
    <x v="153"/>
    <x v="153"/>
    <x v="153"/>
    <n v="8.9600000000000009"/>
    <n v="216.39782319619999"/>
    <n v="5142.4207984811001"/>
    <x v="70"/>
    <s v="有色金属-基本金属-铝"/>
    <s v="新材料,成渝特区,机构重仓,预盈预增,融资融券,中证500,上证380,沪股通,证金持股"/>
  </r>
  <r>
    <x v="154"/>
    <x v="154"/>
    <x v="154"/>
    <n v="48.36"/>
    <n v="175.46147491319999"/>
    <n v="5102.137167762"/>
    <x v="71"/>
    <s v="电子设备-半导体-集成电路"/>
    <s v="军工,深成500,锂电池,太阳能,融资融券,中证500,证金持股,国产芯片,深股通"/>
  </r>
  <r>
    <x v="155"/>
    <x v="155"/>
    <x v="155"/>
    <n v="7.77"/>
    <n v="937.33839433430001"/>
    <n v="5073.5501723101997"/>
    <x v="3"/>
    <s v="金融-银行-股份制与城商行"/>
    <s v="HS300_,融资融券,上证180_,国企改革,沪股通,证金持股,MSCI中国"/>
  </r>
  <r>
    <x v="156"/>
    <x v="156"/>
    <x v="156"/>
    <n v="9.07"/>
    <n v="680.6"/>
    <n v="5041.4814814814999"/>
    <x v="12"/>
    <s v="金融-非银行金融-证券"/>
    <s v="HS300_,深圳特区,机构重仓,深成500,融资融券,券商概念,证金持股,深股通,MSCI中国,深证100R"/>
  </r>
  <r>
    <x v="157"/>
    <x v="157"/>
    <x v="157"/>
    <n v="43.34"/>
    <n v="1281.19778862"/>
    <n v="5035.0102488380999"/>
    <x v="2"/>
    <s v="金融-非银行金融-保险"/>
    <s v="AH股,HS300_,预盈预增,融资融券,上证50_,上证180_,养老概念,沪股通,证金持股,MSCI中国"/>
  </r>
  <r>
    <x v="158"/>
    <x v="158"/>
    <x v="158"/>
    <n v="12.3"/>
    <n v="204.86273088600001"/>
    <n v="5014.5504276573001"/>
    <x v="72"/>
    <s v="交通运输-航空机场-机场"/>
    <s v="HS300_,QFII重仓,机构重仓,融资融券,上证180_,粤港自贸,国企改革,沪股通,证金持股"/>
  </r>
  <r>
    <x v="159"/>
    <x v="159"/>
    <x v="159"/>
    <n v="5.56"/>
    <n v="820.29816100000005"/>
    <n v="4980.9376000000002"/>
    <x v="73"/>
    <s v="公用事业-电力-新能源发电"/>
    <s v="HS300_,中字头,核能核电,融资融券,上证180_,国企改革,沪股通,证金持股,MSCI中国"/>
  </r>
  <r>
    <x v="160"/>
    <x v="160"/>
    <x v="160"/>
    <n v="5.42"/>
    <n v="300.68055816259999"/>
    <n v="4860.1383323696"/>
    <x v="12"/>
    <s v="金融-非银行金融-证券"/>
    <s v="HS300_,预亏预减,融资融券,新三板,上证180_,IPO受益,沪股通,券商概念,证金持股,MSCI中国"/>
  </r>
  <r>
    <x v="161"/>
    <x v="161"/>
    <x v="161"/>
    <n v="16.14"/>
    <n v="194.71679221950001"/>
    <n v="4826.5706797266002"/>
    <x v="60"/>
    <s v="建材-其他建材-其他建材"/>
    <s v="HS300_,新材料,转债标的,深成500,铁路基建,融资融券,水利建设,参股保险,证金持股,海绵城市,深股通,雄安新区,深证100R"/>
  </r>
  <r>
    <x v="162"/>
    <x v="162"/>
    <x v="162"/>
    <n v="8.5500000000000007"/>
    <n v="311.98511066600003"/>
    <n v="4799.7709333230996"/>
    <x v="33"/>
    <s v="农林牧渔-畜牧业-饲料"/>
    <s v="HS300_,成渝特区,深成500,融资融券,证金持股,猪肉概念,深股通,MSCI中国,深证100R"/>
  </r>
  <r>
    <x v="163"/>
    <x v="163"/>
    <x v="163"/>
    <n v="19.55"/>
    <n v="326.67248705520001"/>
    <n v="4751.5998117119998"/>
    <x v="9"/>
    <s v="信息技术-通信设备-通信传输设备"/>
    <s v="HS300_,智能电网,长江三角,融资融券,大数据,上证380,沪股通,量子通信,5G概念,MSCI中国"/>
  </r>
  <r>
    <x v="164"/>
    <x v="164"/>
    <x v="164"/>
    <n v="7.76"/>
    <n v="126.1594889009"/>
    <n v="4728.0109776420004"/>
    <x v="33"/>
    <s v="农林牧渔-畜牧业-饲料"/>
    <s v="机构重仓,深成500,预亏预减,新三板,土地流转,电商概念,生态农业,猪肉概念,深股通"/>
  </r>
  <r>
    <x v="165"/>
    <x v="165"/>
    <x v="165"/>
    <n v="64.23"/>
    <n v="366.67570219599997"/>
    <n v="4710.7194781243998"/>
    <x v="40"/>
    <s v="电子设备-电子元件-电子元件"/>
    <s v="深成500,智能穿戴,在线教育,智能家居,人工智能,深股通,小米概念"/>
  </r>
  <r>
    <x v="166"/>
    <x v="166"/>
    <x v="166"/>
    <n v="23.33"/>
    <n v="151.5711538624"/>
    <n v="4667.6447158073997"/>
    <x v="26"/>
    <s v="信息技术-计算机软件-其他软件服务"/>
    <s v="机构重仓,移动支付,深成500,云计算,融资融券,网络安全,国企改革,国产软件,中证500,5G概念,区块链,深股通"/>
  </r>
  <r>
    <x v="167"/>
    <x v="167"/>
    <x v="167"/>
    <n v="52.3"/>
    <n v="970.80166610239996"/>
    <n v="4647.4547845327997"/>
    <x v="72"/>
    <s v="交通运输-航空机场-机场"/>
    <s v="HS300_,QFII重仓,迪士尼,融资融券,上证180_,上海自贸,沪股通,证金持股,MSCI中国"/>
  </r>
  <r>
    <x v="168"/>
    <x v="168"/>
    <x v="168"/>
    <n v="5.14"/>
    <n v="752.71252318079996"/>
    <n v="4646.3735998815"/>
    <x v="74"/>
    <s v="建筑-基础建设-水利建设"/>
    <s v="HS300_,中字头,机构重仓,融资融券,水利建设,上证180_,国企改革,沪股通,一带一路,证金持股,PPP模式,MSCI中国"/>
  </r>
  <r>
    <x v="169"/>
    <x v="169"/>
    <x v="169"/>
    <n v="4.4800000000000004"/>
    <n v="416.82399376559999"/>
    <n v="4642.8415147158003"/>
    <x v="75"/>
    <s v="交通运输-港口航运-航运"/>
    <s v="AH股,HS300_,中字头,预亏预减,融资融券,上证180_,海洋经济,国企改革,沪股通,2025规划,证金持股,MSCI中国"/>
  </r>
  <r>
    <x v="170"/>
    <x v="170"/>
    <x v="170"/>
    <n v="14.87"/>
    <n v="366.84547190749998"/>
    <n v="4571.7147178804998"/>
    <x v="52"/>
    <s v="国防与装备-航空航天装备-航空装备"/>
    <s v="军工,HS300_,参股券商,股权激励,深成500,融资融券,通用航空,国企改革,航母概念,证金持股,深股通,大飞机,MSCI中国,深证100R"/>
  </r>
  <r>
    <x v="171"/>
    <x v="171"/>
    <x v="171"/>
    <n v="42.25"/>
    <n v="201.6"/>
    <n v="4501.0778443114004"/>
    <x v="0"/>
    <s v="食品饮料-饮料-白酒"/>
    <s v="基金重仓,上证180_,沪股通"/>
  </r>
  <r>
    <x v="172"/>
    <x v="172"/>
    <x v="172"/>
    <n v="6.32"/>
    <n v="685.74032999999997"/>
    <n v="4479.7106984925003"/>
    <x v="3"/>
    <s v="金融-银行-股份制与城商行"/>
    <s v="HS300_,融资融券,上证180_,沪股通,证金持股,MSCI中国,京东金融"/>
  </r>
  <r>
    <x v="173"/>
    <x v="173"/>
    <x v="173"/>
    <n v="40.299999999999997"/>
    <n v="227.588044172"/>
    <n v="4442.2086696324996"/>
    <x v="8"/>
    <s v="医药生物-化学制药-化学制剂"/>
    <s v="HS300_,深成500,中药,单抗概念,深股通"/>
  </r>
  <r>
    <x v="174"/>
    <x v="174"/>
    <x v="174"/>
    <n v="3.85"/>
    <n v="521.63293825999995"/>
    <n v="4408.1656754366004"/>
    <x v="70"/>
    <s v="有色金属-基本金属-铝"/>
    <s v="AH股,HS300_,中字头,机构重仓,基本金属,稀土永磁,融资融券,上证180_,国企改革,沪股通,证金持股"/>
  </r>
  <r>
    <x v="175"/>
    <x v="175"/>
    <x v="175"/>
    <n v="42.81"/>
    <n v="230.78130283300001"/>
    <n v="4386.6457227454002"/>
    <x v="56"/>
    <s v="信息技术-计算机硬件-专用计算机设备"/>
    <s v="转债标的,云计算,上证180_,智慧城市,大数据,网络安全,沪股通,量子通信,一带一路,人工智能,国产芯片,雄安新区,独角兽,华为概念"/>
  </r>
  <r>
    <x v="176"/>
    <x v="176"/>
    <x v="176"/>
    <n v="55.49"/>
    <n v="186.88670999999999"/>
    <n v="4368.6747764500997"/>
    <x v="76"/>
    <s v="机械设备-机器人-服务机器人"/>
    <s v="次新股,上证180_,智能机器,中证500,沪股通,人工智能"/>
  </r>
  <r>
    <x v="177"/>
    <x v="177"/>
    <x v="177"/>
    <n v="12.06"/>
    <n v="174.35899202370001"/>
    <n v="4358.9748005925003"/>
    <x v="53"/>
    <s v="基础化工-合成纤维及树脂-涤纶"/>
    <s v="转债标的,预盈预增,融资融券,上证180_,沪股通,证金持股"/>
  </r>
  <r>
    <x v="178"/>
    <x v="178"/>
    <x v="178"/>
    <n v="19.47"/>
    <n v="204.21754388639999"/>
    <n v="4348.6022222041001"/>
    <x v="6"/>
    <s v="信息技术-计算机硬件-PC、服务器及硬件"/>
    <s v="网络游戏,深成500,云计算,融资融券,智慧城市,大数据,网络安全,苹果概念,国产软件,2025规划,人工智能,国产芯片,深股通,深证100R,美团概念"/>
  </r>
  <r>
    <x v="179"/>
    <x v="179"/>
    <x v="179"/>
    <n v="3.38"/>
    <n v="565.20000000000005"/>
    <n v="4306.2857142857001"/>
    <x v="39"/>
    <s v="公用事业-电力-水电"/>
    <s v="HS300_,上证180_,沪股通"/>
  </r>
  <r>
    <x v="180"/>
    <x v="180"/>
    <x v="180"/>
    <n v="8.52"/>
    <n v="216.54412659600001"/>
    <n v="4294.5902201999997"/>
    <x v="12"/>
    <s v="金融-非银行金融-证券"/>
    <s v="HS300_,参股期货,成渝特区,融资融券,上证180_,互联金融,沪股通,券商概念,证金持股,MSCI中国"/>
  </r>
  <r>
    <x v="181"/>
    <x v="181"/>
    <x v="181"/>
    <n v="23.32"/>
    <n v="290.27285280000001"/>
    <n v="4259.2094139661003"/>
    <x v="8"/>
    <s v="医药生物-化学制药-化学制剂"/>
    <s v="HS300_,股权激励,深成500,深股通,MSCI中国,深证100R"/>
  </r>
  <r>
    <x v="182"/>
    <x v="182"/>
    <x v="182"/>
    <n v="11.45"/>
    <n v="1203.1836999"/>
    <n v="4193.4016350401998"/>
    <x v="3"/>
    <s v="金融-银行-股份制与城商行"/>
    <s v="HS300_,融资融券,上证50_,上证180_,沪股通,证金持股,MSCI中国"/>
  </r>
  <r>
    <x v="183"/>
    <x v="183"/>
    <x v="183"/>
    <n v="11.94"/>
    <n v="155.9441426944"/>
    <n v="4191.8613578250997"/>
    <x v="77"/>
    <s v="公用事业-电力-其他发电"/>
    <s v="参股保险,中证500,上证380,沪股通,东北振兴"/>
  </r>
  <r>
    <x v="184"/>
    <x v="184"/>
    <x v="184"/>
    <n v="9.4600000000000009"/>
    <n v="372.00035610719999"/>
    <n v="4123.5888530750999"/>
    <x v="78"/>
    <s v="纺织服装-服装家纺-服装"/>
    <s v="HS300_,参股银行,转债标的,长江三角,融资融券,央视50_,上证180_,二胎概念,电商概念,阿里概念,沪股通,赛马概念,证金持股,MSCI中国,新零售"/>
  </r>
  <r>
    <x v="185"/>
    <x v="185"/>
    <x v="185"/>
    <n v="8.1999999999999993"/>
    <n v="235.91783799469999"/>
    <n v="4123.4922973286002"/>
    <x v="12"/>
    <s v="金融-非银行金融-证券"/>
    <s v="HS300_,参股期货,机构重仓,深成500,融资融券,新三板,券商概念,证金持股,深股通,MSCI中国,深证100R,京东金融"/>
  </r>
  <r>
    <x v="186"/>
    <x v="186"/>
    <x v="186"/>
    <n v="11.98"/>
    <n v="319.9908139392"/>
    <n v="4113.3034684056001"/>
    <x v="79"/>
    <s v="机械设备-金属制品-金属制品"/>
    <s v="AH股,参股券商,参股银行,深圳特区,股权激励,深成500,融资融券,海工装备,海洋经济,粤港自贸,中证500,一带一路,2025规划,证金持股,深股通,雄安新区,可燃冰,MSCI中国,冷链物流"/>
  </r>
  <r>
    <x v="187"/>
    <x v="187"/>
    <x v="187"/>
    <n v="15.14"/>
    <n v="197.84834299849999"/>
    <n v="4091.2601314607"/>
    <x v="80"/>
    <s v="互联网-互联网技术-云服务(含IDC、CDN)"/>
    <s v="机构重仓,物联网,深成500,预盈预增,云计算,大数据,创业成份,中证500,深股通,创业板综,工业互联"/>
  </r>
  <r>
    <x v="188"/>
    <x v="188"/>
    <x v="188"/>
    <n v="75.77"/>
    <n v="170.217403824"/>
    <n v="4036.9275168785998"/>
    <x v="71"/>
    <s v="电子设备-半导体-集成电路"/>
    <s v="HS300_,机构重仓,物联网,智能穿戴,上证380,沪股通,人工智能,国产芯片"/>
  </r>
  <r>
    <x v="189"/>
    <x v="189"/>
    <x v="189"/>
    <n v="14.43"/>
    <n v="268.88763057699998"/>
    <n v="3962.3315144128001"/>
    <x v="5"/>
    <s v="家电-白色家电-白色家电"/>
    <s v="HS300_,深成500,太阳能,长江三角,融资融券,特斯拉,智能家居,燃料电池,证金持股,新能源车,深股通"/>
  </r>
  <r>
    <x v="190"/>
    <x v="190"/>
    <x v="190"/>
    <n v="9.9600000000000009"/>
    <n v="372.41012894869999"/>
    <n v="3935.3684371664999"/>
    <x v="12"/>
    <s v="金融-非银行金融-证券"/>
    <s v="HS300_,参股期货,长江三角,融资融券,上证180_,国企改革,沪股通,券商概念,证金持股,MSCI中国"/>
  </r>
  <r>
    <x v="191"/>
    <x v="191"/>
    <x v="191"/>
    <n v="10.99"/>
    <n v="131.91657587649999"/>
    <n v="3922.2768312794001"/>
    <x v="71"/>
    <s v="电子设备-半导体-集成电路"/>
    <s v="物联网,移动支付,股权激励,预亏预减,触摸屏,长江三角,融资融券,智能穿戴,苹果概念,中证500,上证380,沪股通,证金持股,国产芯片,生物识别"/>
  </r>
  <r>
    <x v="192"/>
    <x v="192"/>
    <x v="192"/>
    <n v="23.93"/>
    <n v="164.7576"/>
    <n v="3825.7696113073998"/>
    <x v="81"/>
    <s v="机械设备-通用设备-基础件"/>
    <s v="QFII重仓,基金重仓,预盈预增,中证500,上证380,沪股通,工业4.0"/>
  </r>
  <r>
    <x v="193"/>
    <x v="193"/>
    <x v="193"/>
    <n v="4.7"/>
    <n v="377.00568217199998"/>
    <n v="3823.4066824046999"/>
    <x v="82"/>
    <s v="金融-非银行金融-其他非银行金融"/>
    <s v="军工,HS300_,中字头,创投,参股期货,融资融券,上证180_,通用航空,国企改革,沪股通,券商概念,证金持股,军民融合,MSCI中国,万达概念"/>
  </r>
  <r>
    <x v="194"/>
    <x v="194"/>
    <x v="194"/>
    <n v="23.38"/>
    <n v="483.71655675"/>
    <n v="3785.9951495166001"/>
    <x v="83"/>
    <s v="国防与装备-航空航天装备-航天装备"/>
    <s v="军工,新能源,HS300_,参股银行,太阳能,融资融券,上证180_,通用航空,国企改革,沪股通,航母概念,证金持股,MSCI中国,独角兽"/>
  </r>
  <r>
    <x v="195"/>
    <x v="195"/>
    <x v="195"/>
    <n v="11.11"/>
    <n v="106.5394030568"/>
    <n v="3765.6168321800001"/>
    <x v="71"/>
    <s v="电子设备-半导体-集成电路"/>
    <s v="股权激励,LED,触摸屏,长江三角,融资融券,中证500,上证380,沪股通,5G概念,证金持股,OLED,国产芯片"/>
  </r>
  <r>
    <x v="196"/>
    <x v="196"/>
    <x v="196"/>
    <n v="19.82"/>
    <n v="246.90828562799999"/>
    <n v="3749.4018653339999"/>
    <x v="84"/>
    <s v="食品饮料-食品-食品综合"/>
    <s v="股权激励,深成500,融资融券,创业成份,医疗器械,中证500,证金持股,深股通,创业板综"/>
  </r>
  <r>
    <x v="197"/>
    <x v="197"/>
    <x v="197"/>
    <n v="18.829999999999998"/>
    <n v="143.77388419920001"/>
    <n v="3747.7059147925002"/>
    <x v="7"/>
    <s v="化石能源-石油天然气-石油天然气开采"/>
    <s v="机构重仓,深成500,融资融券,页岩气,油气设服,中证500,一带一路,深股通,可燃冰,天然气"/>
  </r>
  <r>
    <x v="198"/>
    <x v="198"/>
    <x v="198"/>
    <n v="8.44"/>
    <n v="239.00000478000001"/>
    <n v="3719.9725261900999"/>
    <x v="12"/>
    <s v="金融-非银行金融-证券"/>
    <s v="HS300_,上证180_,沪股通,券商概念"/>
  </r>
  <r>
    <x v="199"/>
    <x v="199"/>
    <x v="199"/>
    <n v="24.57"/>
    <n v="187.94676623519999"/>
    <n v="3702.2587706836998"/>
    <x v="26"/>
    <s v="信息技术-计算机软件-其他软件服务"/>
    <s v="QFII重仓,深成500,融资融券,大数据,网络安全,中证500,人工智能,深股通,军民融合,美团概念"/>
  </r>
  <r>
    <x v="200"/>
    <x v="200"/>
    <x v="200"/>
    <n v="10.65"/>
    <n v="132.9591983"/>
    <n v="3683.8520600000002"/>
    <x v="30"/>
    <s v="电子设备-电子设备制造-电子设备制造"/>
    <s v="深圳特区,机构重仓,深成500,锂电池,石墨烯,创业成份,特斯拉,苹果概念,证金持股,虚拟现实,新能源车,无线充电,深股通,创业板综,小米概念,纾困概念,华为概念"/>
  </r>
  <r>
    <x v="201"/>
    <x v="201"/>
    <x v="201"/>
    <n v="43.2"/>
    <n v="221.05376849999999"/>
    <n v="3674.3680470691002"/>
    <x v="52"/>
    <s v="国防与装备-航空航天装备-航空装备"/>
    <s v="军工,HS300_,融资融券,上证180_,通用航空,国企改革,沪股通,证金持股,大飞机"/>
  </r>
  <r>
    <x v="202"/>
    <x v="202"/>
    <x v="202"/>
    <n v="1.55"/>
    <n v="670.0999799256"/>
    <n v="3622.1620536518999"/>
    <x v="27"/>
    <s v="钢铁-钢铁-普钢"/>
    <s v="HS300_,预盈预增,稀土永磁,融资融券,上证180_,沪股通,证金持股,MSCI中国"/>
  </r>
  <r>
    <x v="203"/>
    <x v="203"/>
    <x v="203"/>
    <n v="9.5500000000000007"/>
    <n v="208.82138643100001"/>
    <n v="3583.4781128282998"/>
    <x v="85"/>
    <s v="建筑-装修装饰-装修装饰"/>
    <s v="HS300_,QFII重仓,股权激励,深成500,长江三角,融资融券,体育产业,证金持股,深股通,贬值受益,MSCI中国,深证100R"/>
  </r>
  <r>
    <x v="204"/>
    <x v="204"/>
    <x v="204"/>
    <n v="49.41"/>
    <n v="163.08407700000001"/>
    <n v="3558.0500074388001"/>
    <x v="86"/>
    <s v="轻工制造-造纸印刷-包装印刷"/>
    <s v="深圳特区,深成500,中证500,深股通"/>
  </r>
  <r>
    <x v="205"/>
    <x v="205"/>
    <x v="205"/>
    <n v="15.23"/>
    <n v="129.57819336599999"/>
    <n v="3519.6844910834002"/>
    <x v="87"/>
    <s v="电气设备-电源设备-储能设备"/>
    <s v="新能源,深成500,锂电池,智能电网,长江三角,风能,融资融券,中证500,新能源车,深股通,昨日涨停"/>
  </r>
  <r>
    <x v="206"/>
    <x v="206"/>
    <x v="206"/>
    <n v="68.069999999999993"/>
    <n v="244.06100000000001"/>
    <n v="3514.4784"/>
    <x v="50"/>
    <s v="医药生物-生物医药-生物医药"/>
    <s v="深圳特区,深成500,创业成份,医疗器械,基因测序,深股通,创业板综,深证100R"/>
  </r>
  <r>
    <x v="207"/>
    <x v="207"/>
    <x v="207"/>
    <n v="25.12"/>
    <n v="212.58221674160001"/>
    <n v="3502.0485497458999"/>
    <x v="30"/>
    <s v="电子设备-电子设备制造-电子设备制造"/>
    <s v="HS300_,深圳特区,股权激励,深成500,预盈预增,融资融券,央视50_,创业成份,苹果概念,5G概念,虚拟现实,工业4.0,无线充电,深股通,创业板综,深证100R,华为概念"/>
  </r>
  <r>
    <x v="208"/>
    <x v="208"/>
    <x v="208"/>
    <n v="3.63"/>
    <n v="224.54812290000001"/>
    <n v="3481.9170956012999"/>
    <x v="62"/>
    <s v="交通运输-公路铁路-铁路运输"/>
    <s v="AH股,HS300_,深圳特区,铁路基建,融资融券,上证380,沪股通,证金持股,MSCI中国"/>
  </r>
  <r>
    <x v="209"/>
    <x v="209"/>
    <x v="209"/>
    <n v="9.8000000000000007"/>
    <n v="115.82832351"/>
    <n v="3462.5927398491999"/>
    <x v="9"/>
    <s v="信息技术-通信设备-通信传输设备"/>
    <s v="军工,参股券商,深成500,大数据,网络安全,国企改革,中证500,证金持股,深股通,军民融合"/>
  </r>
  <r>
    <x v="210"/>
    <x v="210"/>
    <x v="210"/>
    <n v="14.75"/>
    <n v="203.1539509637"/>
    <n v="3415.0195040809999"/>
    <x v="27"/>
    <s v="钢铁-钢铁-普钢"/>
    <s v="深成500,融资融券,中证500,一带一路,深股通,深证100R"/>
  </r>
  <r>
    <x v="211"/>
    <x v="211"/>
    <x v="211"/>
    <n v="52"/>
    <n v="207.68725380000001"/>
    <n v="3407.8001564615001"/>
    <x v="84"/>
    <s v="食品饮料-食品-食品综合"/>
    <s v="QFII重仓,中证500,上证380,沪股通,证金持股"/>
  </r>
  <r>
    <x v="212"/>
    <x v="212"/>
    <x v="212"/>
    <n v="5.16"/>
    <n v="728.89677922049998"/>
    <n v="3393.6489720792001"/>
    <x v="66"/>
    <s v="电气设备-电源设备-综合电力设备商"/>
    <s v="新能源,AH股,HS300_,转债标的,核能核电,风能,融资融券,上证180_,通用航空,沪企改革,国企改革,沪股通,一带一路,证金持股,MSCI中国"/>
  </r>
  <r>
    <x v="213"/>
    <x v="213"/>
    <x v="213"/>
    <n v="8.99"/>
    <n v="123.6047756697"/>
    <n v="3361.6361583809999"/>
    <x v="40"/>
    <s v="电子设备-电子元件-电子元件"/>
    <s v="深成500,中证500,证金持股,无人驾驶,深股通,华为概念"/>
  </r>
  <r>
    <x v="214"/>
    <x v="214"/>
    <x v="214"/>
    <n v="4.68"/>
    <n v="235.82465875439999"/>
    <n v="3360.7861996400002"/>
    <x v="27"/>
    <s v="钢铁-钢铁-普钢"/>
    <s v="军工,深成500,核能核电,融资融券,一带一路,证金持股,深股通"/>
  </r>
  <r>
    <x v="215"/>
    <x v="215"/>
    <x v="215"/>
    <n v="51.82"/>
    <n v="188.73575919999999"/>
    <n v="3355.3023857777998"/>
    <x v="61"/>
    <s v="轻工制造-家具-家具制造"/>
    <s v="转债标的,机构重仓,中证500,上证380,沪股通"/>
  </r>
  <r>
    <x v="216"/>
    <x v="216"/>
    <x v="216"/>
    <n v="5.89"/>
    <n v="282.55641256780001"/>
    <n v="3346.7846925506001"/>
    <x v="12"/>
    <s v="金融-非银行金融-证券"/>
    <s v="HS300_,参股期货,转债标的,深成500,融资融券,新三板,举牌概念,券商概念,证金持股,PPP模式,深股通,MSCI中国,深证100R"/>
  </r>
  <r>
    <x v="217"/>
    <x v="217"/>
    <x v="217"/>
    <n v="13.24"/>
    <n v="178.97217393779999"/>
    <n v="3344.8298229297002"/>
    <x v="88"/>
    <s v="信息技术-通信设备-通信终端设备"/>
    <s v="深成500,LED,太阳能,长江三角,苹果概念,中证500,5G概念,深股通,华为概念"/>
  </r>
  <r>
    <x v="218"/>
    <x v="218"/>
    <x v="218"/>
    <n v="37.61"/>
    <n v="268.36625042370002"/>
    <n v="3338.6418921476002"/>
    <x v="30"/>
    <s v="电子设备-电子设备制造-电子设备制造"/>
    <s v="军工,HS300_,转债标的,基金重仓,股权激励,深成500,融资融券,特斯拉,国企改革,证金持股,新能源车,深股通,军民融合,大飞机"/>
  </r>
  <r>
    <x v="219"/>
    <x v="219"/>
    <x v="219"/>
    <n v="7.13"/>
    <n v="175.8123964575"/>
    <n v="3336.3738601670998"/>
    <x v="27"/>
    <s v="钢铁-钢铁-普钢"/>
    <s v="股权激励,深成500,长株潭,融资融券,页岩气,国企改革,中证500,深股通"/>
  </r>
  <r>
    <x v="220"/>
    <x v="220"/>
    <x v="220"/>
    <n v="3.14"/>
    <n v="302.630323782"/>
    <n v="3303.359168043"/>
    <x v="27"/>
    <s v="钢铁-钢铁-普钢"/>
    <s v="HS300_,创投,深成500,融资融券,京津冀,证金持股,深股通,雄安新区,MSCI中国,深证100R"/>
  </r>
  <r>
    <x v="221"/>
    <x v="221"/>
    <x v="221"/>
    <n v="13.82"/>
    <n v="440.39988720000002"/>
    <n v="3288.5903817090002"/>
    <x v="89"/>
    <s v="房地产-房地产开发-园区开发"/>
    <s v="AB股,参股券商,迪士尼,融资融券,参股保险,上海自贸,上证380,沪股通,证金持股"/>
  </r>
  <r>
    <x v="222"/>
    <x v="222"/>
    <x v="222"/>
    <n v="12.03"/>
    <n v="142.38446762160001"/>
    <n v="3254.5021170650998"/>
    <x v="90"/>
    <s v="基础化工-化肥农药-氮肥"/>
    <s v="煤化工,化工原料,深成500,融资融券,生态农业,中证500,证金持股,深股通,深证100R,乡村振兴"/>
  </r>
  <r>
    <x v="223"/>
    <x v="223"/>
    <x v="223"/>
    <n v="31.8"/>
    <n v="254.9758229988"/>
    <n v="3251.0739007103002"/>
    <x v="91"/>
    <s v="机械设备-通用设备-其他通用机械"/>
    <s v="新能源,节能环保,QFII重仓,深成500,预盈预增,锂电池,太阳能,创业成份,中证500,工业4.0,深股通,创业板综,独角兽"/>
  </r>
  <r>
    <x v="224"/>
    <x v="224"/>
    <x v="224"/>
    <n v="8.4"/>
    <n v="259.12580000000003"/>
    <n v="3230.1"/>
    <x v="12"/>
    <s v="金融-非银行金融-证券"/>
    <s v="HS300_,参股期货,机构重仓,融资融券,上证180_,沪股通,券商概念"/>
  </r>
  <r>
    <x v="225"/>
    <x v="225"/>
    <x v="225"/>
    <n v="3.6"/>
    <n v="252.244123446"/>
    <n v="3201.8603904910001"/>
    <x v="36"/>
    <s v="机械设备-专用设备-工程机械"/>
    <s v="军工,HS300_,机构重仓,深成500,稀土永磁,融资融券,一带一路,证金持股,工业4.0,深股通,MSCI中国,深证100R"/>
  </r>
  <r>
    <x v="226"/>
    <x v="226"/>
    <x v="226"/>
    <n v="10.35"/>
    <n v="222.1470652456"/>
    <n v="3187.4332472259998"/>
    <x v="92"/>
    <s v="基础化工-化肥农药-农药"/>
    <s v="AB股,HS300_,机构重仓,深成500,送转预期,国企改革,草甘膦,深股通"/>
  </r>
  <r>
    <x v="227"/>
    <x v="227"/>
    <x v="227"/>
    <n v="9.11"/>
    <n v="51.7260710252"/>
    <n v="3181.7442634130002"/>
    <x v="22"/>
    <s v="电气设备-电源设备-太阳能"/>
    <s v="新能源,深成500,预亏预减,太阳能,证金持股,深股通,昨日涨停,创业板综"/>
  </r>
  <r>
    <x v="228"/>
    <x v="228"/>
    <x v="228"/>
    <n v="8.58"/>
    <n v="488.69652941269999"/>
    <n v="3164.6599663089"/>
    <x v="62"/>
    <s v="交通运输-公路铁路-铁路运输"/>
    <s v="HS300_,QFII重仓,机构重仓,深成500,国企改革,深股通,雄安新区"/>
  </r>
  <r>
    <x v="229"/>
    <x v="229"/>
    <x v="229"/>
    <n v="60.62"/>
    <n v="1167.5803753119999"/>
    <n v="3161.3887238513998"/>
    <x v="93"/>
    <s v="休闲、生活及专业服务-休闲服务-旅游服务"/>
    <s v="HS300_,中字头,QFII重仓,融资融券,上证50_,上证180_,电商概念,国企改革,在线旅游,沪股通,证金持股,MSCI中国"/>
  </r>
  <r>
    <x v="230"/>
    <x v="230"/>
    <x v="230"/>
    <n v="5.08"/>
    <n v="190.96405133159999"/>
    <n v="3153.5347926319"/>
    <x v="12"/>
    <s v="金融-非银行金融-证券"/>
    <s v="深成500,融资融券,中证500,券商概念,证金持股,深股通"/>
  </r>
  <r>
    <x v="231"/>
    <x v="231"/>
    <x v="231"/>
    <n v="29.82"/>
    <n v="171.062052096"/>
    <n v="3142.3724878071998"/>
    <x v="8"/>
    <s v="医药生物-化学制药-化学制剂"/>
    <s v="AH股,深成500,融资融券,基因测序,中证500,证金持股,单抗概念,深股通,精准医疗"/>
  </r>
  <r>
    <x v="232"/>
    <x v="232"/>
    <x v="232"/>
    <n v="16.36"/>
    <n v="110.05978500000001"/>
    <n v="3139.6365000000001"/>
    <x v="94"/>
    <s v="交运设备-汽车-商用车"/>
    <s v="AB股,机构重仓,融资融券,国企改革,证金持股,深股通"/>
  </r>
  <r>
    <x v="233"/>
    <x v="233"/>
    <x v="233"/>
    <n v="13.68"/>
    <n v="247.29694219129999"/>
    <n v="3136.4490229141002"/>
    <x v="95"/>
    <s v="基础化工-化学制品-其他化学制品"/>
    <s v="HS300_,股权激励,深成500,证金持股,深股通,钛白粉"/>
  </r>
  <r>
    <x v="234"/>
    <x v="234"/>
    <x v="234"/>
    <n v="54.86"/>
    <n v="427.29323238799998"/>
    <n v="3133.4837041787"/>
    <x v="67"/>
    <s v="家电-小家电-小家电"/>
    <s v="HS300_,QFII重仓,股权激励,深成500,长江三角,融资融券,证金持股,深股通"/>
  </r>
  <r>
    <x v="235"/>
    <x v="235"/>
    <x v="235"/>
    <n v="3.97"/>
    <n v="270.95622116509998"/>
    <n v="3120.5632212834998"/>
    <x v="36"/>
    <s v="机械设备-专用设备-工程机械"/>
    <s v="节能环保,AH股,HS300_,参股银行,股权激励,深成500,长株潭,融资融券,参股保险,一带一路,证金持股,深股通,MSCI中国,深证100R"/>
  </r>
  <r>
    <x v="236"/>
    <x v="236"/>
    <x v="236"/>
    <n v="6.51"/>
    <n v="96.975178908299995"/>
    <n v="3115.6683986602002"/>
    <x v="96"/>
    <s v="有色金属-基本金属-铅锌"/>
    <s v="深成500,融资融券,氟化工,中证500,深股通"/>
  </r>
  <r>
    <x v="237"/>
    <x v="237"/>
    <x v="237"/>
    <n v="13.79"/>
    <n v="126.617999016"/>
    <n v="3108.5174218856"/>
    <x v="97"/>
    <s v="电气设备-输变电设备-电线电缆"/>
    <s v="深成500,网络安全,充电桩,中证500,深股通"/>
  </r>
  <r>
    <x v="238"/>
    <x v="238"/>
    <x v="238"/>
    <n v="8.0500000000000007"/>
    <n v="256.7897752101"/>
    <n v="3107.1919948927002"/>
    <x v="78"/>
    <s v="纺织服装-服装家纺-服装"/>
    <s v="HS300_,参股银行,预盈预增,融资融券,上证180_,电商概念,举牌概念,沪股通,证金持股,MSCI中国"/>
  </r>
  <r>
    <x v="239"/>
    <x v="239"/>
    <x v="239"/>
    <n v="10.25"/>
    <n v="104.30183511680001"/>
    <n v="3107.1374861742001"/>
    <x v="69"/>
    <s v="基础化工-合成纤维及树脂-玻纤"/>
    <s v="军工,新能源,新材料,深成500,锂电池,长江三角,风能,智能穿戴,燃料电池,国企改革,深股通"/>
  </r>
  <r>
    <x v="240"/>
    <x v="240"/>
    <x v="240"/>
    <n v="8.44"/>
    <n v="526.59541172720003"/>
    <n v="3074.5322175377"/>
    <x v="98"/>
    <s v="公用事业-电力-火电"/>
    <s v="HS300_,融资融券,上证180_,国企改革,沪股通,证金持股,MSCI中国"/>
  </r>
  <r>
    <x v="241"/>
    <x v="241"/>
    <x v="241"/>
    <n v="22.77"/>
    <n v="97.02"/>
    <n v="3064.3780979827002"/>
    <x v="28"/>
    <s v="交运设备-汽车-汽车零部件"/>
    <s v="QFII重仓,深成500,中证500,无人驾驶,深股通,养老金,百度概念"/>
  </r>
  <r>
    <x v="242"/>
    <x v="242"/>
    <x v="242"/>
    <n v="5.68"/>
    <n v="214.43570779999999"/>
    <n v="3063.3672542856998"/>
    <x v="99"/>
    <s v="化石能源-石油天然气-油田服务"/>
    <s v="HS300_,股权激励,融资融券,海工装备,油气设服,国企改革,上证380,沪股通,一带一路,2025规划,证金持股,贬值受益,可燃冰,MSCI中国"/>
  </r>
  <r>
    <x v="243"/>
    <x v="243"/>
    <x v="243"/>
    <n v="24.85"/>
    <n v="170.50116405599999"/>
    <n v="3062.7060950800001"/>
    <x v="84"/>
    <s v="食品饮料-食品-食品综合"/>
    <s v="社保重仓,深成500,中证500,证金持股,深股通,超级品牌"/>
  </r>
  <r>
    <x v="244"/>
    <x v="244"/>
    <x v="244"/>
    <n v="17.11"/>
    <n v="152.899526546"/>
    <n v="3047.4819723945002"/>
    <x v="100"/>
    <s v="机械设备-专用设备-楼宇设备"/>
    <s v="节能环保,AB股,QFII重仓,机构重仓,长江三角,融资融券,智能机器,中证500,上证380,沪股通,证金持股"/>
  </r>
  <r>
    <x v="245"/>
    <x v="245"/>
    <x v="245"/>
    <n v="12.33"/>
    <n v="140.05758545099999"/>
    <n v="3042.2918961829"/>
    <x v="27"/>
    <s v="钢铁-钢铁-普钢"/>
    <s v="融资融券,中证500,上证380,沪股通,证金持股"/>
  </r>
  <r>
    <x v="246"/>
    <x v="246"/>
    <x v="246"/>
    <n v="5.93"/>
    <n v="138.293397876"/>
    <n v="3034.2855230177001"/>
    <x v="6"/>
    <s v="信息技术-计算机硬件-PC、服务器及硬件"/>
    <s v="军工,深圳特区,深成500,云计算,大数据,网络安全,国企改革,中证500,2025规划,人工智能,区块链,车联网,深股通,军民融合"/>
  </r>
  <r>
    <x v="247"/>
    <x v="247"/>
    <x v="247"/>
    <n v="7.94"/>
    <n v="377.58275179520001"/>
    <n v="3010.4570751238998"/>
    <x v="3"/>
    <s v="金融-银行-股份制与城商行"/>
    <s v="HS300_,融资融券,上证180_,沪股通,MSCI中国"/>
  </r>
  <r>
    <x v="248"/>
    <x v="248"/>
    <x v="248"/>
    <n v="43.66"/>
    <n v="258.6655178835"/>
    <n v="3001.9588548299998"/>
    <x v="35"/>
    <s v="医药生物-中药生产-中药生产"/>
    <s v="HS300_,创投,QFII重仓,股权激励,深成500,融资融券,央视50_,中药,医疗器械,举牌概念,证金持股,健康中国,深股通,超级品牌,MSCI中国,深证100R"/>
  </r>
  <r>
    <x v="249"/>
    <x v="249"/>
    <x v="249"/>
    <n v="36.03"/>
    <n v="278.00320755199999"/>
    <n v="2991.9247642029"/>
    <x v="50"/>
    <s v="医药生物-生物医药-生物医药"/>
    <s v="HS300_,生物疫苗,深成500,融资融券,病毒防治,证金持股,单抗概念,深股通,深证100R"/>
  </r>
  <r>
    <x v="250"/>
    <x v="250"/>
    <x v="250"/>
    <n v="8.98"/>
    <n v="95.254503362999998"/>
    <n v="2964.0722404327998"/>
    <x v="5"/>
    <s v="家电-白色家电-白色家电"/>
    <s v="AH股,深成500,融资融券,证金持股,深股通"/>
  </r>
  <r>
    <x v="251"/>
    <x v="251"/>
    <x v="251"/>
    <n v="18.68"/>
    <n v="136.10679910970001"/>
    <n v="2961.1021180355001"/>
    <x v="101"/>
    <s v="有色金属-金属非金属新材料-电池材料"/>
    <s v="深成500,锂电池,融资融券,创业成份,特斯拉,新能源车,深股通,创业板综"/>
  </r>
  <r>
    <x v="252"/>
    <x v="252"/>
    <x v="252"/>
    <n v="5.26"/>
    <n v="542.27305635000005"/>
    <n v="2934.1427898697002"/>
    <x v="4"/>
    <s v="化石能源-石油天然气-石油加工"/>
    <s v="AH股,HS300_,油价相关,长江三角,融资融券,上证180_,国企改革,沪股通,证金持股,MSCI中国"/>
  </r>
  <r>
    <x v="253"/>
    <x v="253"/>
    <x v="253"/>
    <n v="8.11"/>
    <n v="281.76523652639997"/>
    <n v="2931.8815152071002"/>
    <x v="24"/>
    <s v="商贸零售-零售-连锁"/>
    <s v="迪士尼,黄金概念,机构重仓,预盈预增,融资融券,中证500,上证380,沪股通,证金持股,进口博览"/>
  </r>
  <r>
    <x v="254"/>
    <x v="254"/>
    <x v="254"/>
    <n v="49.12"/>
    <n v="151.7774592168"/>
    <n v="2929.9965148566998"/>
    <x v="51"/>
    <s v="医药生物-医药商业-医药商业"/>
    <s v="机构重仓,送转预期,电商概念,上证380,沪股通"/>
  </r>
  <r>
    <x v="255"/>
    <x v="255"/>
    <x v="255"/>
    <n v="12.05"/>
    <n v="125.893568892"/>
    <n v="2927.4652247341"/>
    <x v="22"/>
    <s v="电气设备-电源设备-太阳能"/>
    <s v="深成500,LED,太阳能,创业成份,蓝宝石,中证500,工业4.0,国产芯片,深股通,创业板综"/>
  </r>
  <r>
    <x v="256"/>
    <x v="256"/>
    <x v="256"/>
    <n v="8.02"/>
    <n v="199.88163736499999"/>
    <n v="2920.2565459000002"/>
    <x v="37"/>
    <s v="交通运输-物流-物流"/>
    <s v="HS300_,融资融券,上证180_,沪股通,证金持股,MSCI中国,参股360"/>
  </r>
  <r>
    <x v="257"/>
    <x v="257"/>
    <x v="257"/>
    <n v="7.23"/>
    <n v="208.95454329149999"/>
    <n v="2909.4936407677001"/>
    <x v="102"/>
    <s v="基础化工-化肥农药-复合肥"/>
    <s v="QFII重仓,深成500,融资融券,生态农业,中证500,深股通"/>
  </r>
  <r>
    <x v="258"/>
    <x v="258"/>
    <x v="258"/>
    <n v="7.37"/>
    <n v="202.96185443940001"/>
    <n v="2903.9157635176002"/>
    <x v="37"/>
    <s v="交通运输-物流-物流"/>
    <s v="移动支付,股权激励,深成500,长江三角,区块链,新能源车,车联网,深股通"/>
  </r>
  <r>
    <x v="259"/>
    <x v="259"/>
    <x v="259"/>
    <n v="33.74"/>
    <n v="176.280619704"/>
    <n v="2891.2461501624998"/>
    <x v="71"/>
    <s v="电子设备-半导体-集成电路"/>
    <s v="移动支付,深成500,融资融券,蓝宝石,中证500,5G概念,证金持股,国产芯片,深股通,雄安新区,深证100R,纾困概念"/>
  </r>
  <r>
    <x v="260"/>
    <x v="260"/>
    <x v="260"/>
    <n v="22.29"/>
    <n v="339.76121203470001"/>
    <n v="2889.8478870803001"/>
    <x v="46"/>
    <s v="医药生物-医疗器械-医疗器械"/>
    <s v="HS300_,社保重仓,QFII重仓,机构重仓,深成500,融资融券,央视50_,创业成份,医疗器械,国企改革,人脑工程,证金持股,健康中国,深股通,创业板综,深证100R,互联医疗,体外诊断"/>
  </r>
  <r>
    <x v="261"/>
    <x v="261"/>
    <x v="261"/>
    <n v="8.64"/>
    <n v="111.0489887864"/>
    <n v="2885.0172703579001"/>
    <x v="103"/>
    <s v="综合-综合-综合"/>
    <s v="转债标的,移动支付,云计算,融资融券,智慧城市,大数据,智能机器,国家安防,上证380,沪股通,人工智能,生物识别,独角兽"/>
  </r>
  <r>
    <x v="262"/>
    <x v="262"/>
    <x v="262"/>
    <n v="26.02"/>
    <n v="169.8801100112"/>
    <n v="2861.4557537348001"/>
    <x v="64"/>
    <s v="电气设备-输变电设备-电气自控设备"/>
    <s v="新能源,新材料,太阳能,中证500,上证380,沪股通,证金持股"/>
  </r>
  <r>
    <x v="263"/>
    <x v="263"/>
    <x v="263"/>
    <n v="7.29"/>
    <n v="250.92236267819999"/>
    <n v="2852.2664882007998"/>
    <x v="30"/>
    <s v="电子设备-电子设备制造-电子设备制造"/>
    <s v="HS300_,转债标的,QFII重仓,深成500,创业成份,苹果概念,蓝宝石,3D玻璃,深股通,创业板综,深证100R"/>
  </r>
  <r>
    <x v="264"/>
    <x v="264"/>
    <x v="264"/>
    <n v="16.3"/>
    <n v="309.19250497000002"/>
    <n v="2842.6759284384002"/>
    <x v="104"/>
    <s v="医药生物-化学制药-化学原料药"/>
    <s v="HS300_,创投,化工原料,深成500,融资融券,证金持股,深股通,深证100R"/>
  </r>
  <r>
    <x v="265"/>
    <x v="265"/>
    <x v="265"/>
    <n v="12.96"/>
    <n v="81.3109591252"/>
    <n v="2841.6040452174998"/>
    <x v="31"/>
    <s v="信息技术-计算机软件-行业应用软件"/>
    <s v="深圳特区,预亏预减,融资融券,互联金融,电商概念,阿里概念,国产软件,上证380,沪股通,证金持股,人工智能,区块链"/>
  </r>
  <r>
    <x v="266"/>
    <x v="266"/>
    <x v="266"/>
    <n v="7.55"/>
    <n v="257.04359299880002"/>
    <n v="2839.2149447585002"/>
    <x v="65"/>
    <s v="电气设备-输变电设备-其他输变电设备"/>
    <s v="新能源,HS300_,创投,股权激励,智能电网,风能,融资融券,上证180_,沪股通,一带一路,证金持股,工业4.0,MSCI中国"/>
  </r>
  <r>
    <x v="267"/>
    <x v="267"/>
    <x v="267"/>
    <n v="13.05"/>
    <n v="107.57003356920001"/>
    <n v="2813.8493337117002"/>
    <x v="31"/>
    <s v="信息技术-计算机软件-行业应用软件"/>
    <s v="QFII重仓,股权激励,深成500,预盈预增,大数据,创业成份,养老概念,中证500,2025规划,工业4.0,深股通,创业板综,工业互联"/>
  </r>
  <r>
    <x v="268"/>
    <x v="268"/>
    <x v="268"/>
    <n v="29.13"/>
    <n v="89.083077187000001"/>
    <n v="2813.5741120600001"/>
    <x v="26"/>
    <s v="信息技术-计算机软件-其他软件服务"/>
    <s v="深成500,创业成份,无人机,虚拟现实,人工智能,车联网,深股通,创业板综,百度概念,华为概念"/>
  </r>
  <r>
    <x v="269"/>
    <x v="269"/>
    <x v="269"/>
    <n v="5.0599999999999996"/>
    <n v="177.40944588400001"/>
    <n v="2796.9957684413998"/>
    <x v="75"/>
    <s v="交通运输-港口航运-航运"/>
    <s v="AH股,中字头,预亏预减,融资融券,海洋经济,国企改革,阿里概念,中证500,上证380,沪股通,一带一路,证金持股"/>
  </r>
  <r>
    <x v="270"/>
    <x v="270"/>
    <x v="270"/>
    <n v="31.8"/>
    <n v="331.42373736019999"/>
    <n v="2792.0076100944998"/>
    <x v="105"/>
    <s v="有色金属-稀有金属-锂"/>
    <s v="HS300_,新材料,深成500,锂电池,融资融券,特斯拉,证金持股,深股通,MSCI中国,深证100R"/>
  </r>
  <r>
    <x v="271"/>
    <x v="271"/>
    <x v="271"/>
    <n v="7.88"/>
    <n v="223.26315162239999"/>
    <n v="2790.78939528"/>
    <x v="30"/>
    <s v="电子设备-电子设备制造-电子设备制造"/>
    <s v="HS300_,QFII重仓,深成500,LED,融资融券,央视50_,智能穿戴,智能电视,苹果概念,证金持股,虚拟现实,深股通,MSCI中国,深证100R,独角兽,富士康,Facebook,华为概念"/>
  </r>
  <r>
    <x v="272"/>
    <x v="272"/>
    <x v="272"/>
    <n v="5.32"/>
    <n v="256.14218027459998"/>
    <n v="2789.1037407679"/>
    <x v="13"/>
    <s v="电子设备-电子器件-显示器件"/>
    <s v="AB股,HS300_,深成500,锂电池,融资融券,石墨烯,智能机器,蓝宝石,证金持股,3D玻璃,新能源车,深股通,雄安新区,MSCI中国,深证100R,华为概念"/>
  </r>
  <r>
    <x v="273"/>
    <x v="273"/>
    <x v="273"/>
    <n v="12.42"/>
    <n v="81.850213839999995"/>
    <n v="2774.8793178166002"/>
    <x v="106"/>
    <s v="机械设备-专用设备-其他专用机械"/>
    <s v="新能源,节能环保,深成500,核能核电,中证500,深股通,昨日触板"/>
  </r>
  <r>
    <x v="274"/>
    <x v="274"/>
    <x v="274"/>
    <n v="7.38"/>
    <n v="189.4981561038"/>
    <n v="2736.5416952877999"/>
    <x v="11"/>
    <s v="房地产-房地产开发-房地产开发"/>
    <s v="HS300_,深成500,融资融券,举牌概念,证金持股,深股通,MSCI中国"/>
  </r>
  <r>
    <x v="275"/>
    <x v="275"/>
    <x v="275"/>
    <n v="55.91"/>
    <n v="193.536"/>
    <n v="2735.3932501534"/>
    <x v="50"/>
    <s v="医药生物-生物医药-生物医药"/>
    <s v="医疗器械,中证500,上证380,沪股通,体外诊断"/>
  </r>
  <r>
    <x v="276"/>
    <x v="276"/>
    <x v="276"/>
    <n v="11.42"/>
    <n v="112.64968330000001"/>
    <n v="2722.4681785714001"/>
    <x v="107"/>
    <s v="轻工制造-文娱用品-文化用品"/>
    <s v="AH股,电商概念,中证500,上证380,沪股通"/>
  </r>
  <r>
    <x v="277"/>
    <x v="277"/>
    <x v="277"/>
    <n v="7.54"/>
    <n v="202.5"/>
    <n v="2720.1492537313002"/>
    <x v="12"/>
    <s v="金融-非银行金融-证券"/>
    <s v="HS300_,机构重仓,预亏预减,融资融券,参股保险,上证180_,沪股通,券商概念,证金持股,MSCI中国"/>
  </r>
  <r>
    <x v="278"/>
    <x v="278"/>
    <x v="278"/>
    <n v="13.01"/>
    <n v="166.79941195500001"/>
    <n v="2714.9904284042"/>
    <x v="26"/>
    <s v="信息技术-计算机软件-其他软件服务"/>
    <s v="股权激励,深成500,智慧城市,中证500,PPP模式,无人驾驶,深股通,百度概念"/>
  </r>
  <r>
    <x v="279"/>
    <x v="279"/>
    <x v="279"/>
    <n v="18.78"/>
    <n v="282.08503595960002"/>
    <n v="2634.1274043509002"/>
    <x v="40"/>
    <s v="电子设备-电子元件-电子元件"/>
    <s v="HS300_,新材料,深成500,创业成份,智能穿戴,燃料电池,证金持股,深股通,创业板综,深证100R,小米概念"/>
  </r>
  <r>
    <x v="280"/>
    <x v="280"/>
    <x v="280"/>
    <n v="18.16"/>
    <n v="246.64999722749999"/>
    <n v="2625.8193484745998"/>
    <x v="14"/>
    <s v="建材-水泥-水泥"/>
    <s v="AB股,参股银行,QFII重仓,股权激励,预盈预增,融资融券,参股保险,中证500,上证380,沪股通,一带一路,证金持股"/>
  </r>
  <r>
    <x v="281"/>
    <x v="281"/>
    <x v="281"/>
    <n v="9.07"/>
    <n v="372.86129865599997"/>
    <n v="2623.3609247999998"/>
    <x v="39"/>
    <s v="公用事业-电力-水电"/>
    <s v="新能源,HS300_,成渝特区,太阳能,融资融券,上证380,沪股通,证金持股,MSCI中国"/>
  </r>
  <r>
    <x v="282"/>
    <x v="282"/>
    <x v="282"/>
    <n v="14.99"/>
    <n v="206.10765340570001"/>
    <n v="2619.2198012222002"/>
    <x v="45"/>
    <s v="机械设备-机器人-工业机器人"/>
    <s v="军工,HS300_,深成500,融资融券,参股保险,央视50_,3D打印,创业成份,智能机器,养老概念,2025规划,证金持股,人工智能,工业4.0,深股通,创业板综,深证100R,工业互联"/>
  </r>
  <r>
    <x v="283"/>
    <x v="283"/>
    <x v="283"/>
    <n v="26.36"/>
    <n v="99.093351826800003"/>
    <n v="2615.5441668302001"/>
    <x v="88"/>
    <s v="信息技术-通信设备-通信终端设备"/>
    <s v="转债标的,上证380,沪股通,国产芯片"/>
  </r>
  <r>
    <x v="284"/>
    <x v="284"/>
    <x v="284"/>
    <n v="9.24"/>
    <n v="424.3981824"/>
    <n v="2610.1938325285"/>
    <x v="10"/>
    <s v="化石能源-煤炭-煤炭开采洗选"/>
    <s v="AH股,HS300_,稀缺资源,参股期货,参股银行,融资融券,上证380,沪股通,证金持股"/>
  </r>
  <r>
    <x v="285"/>
    <x v="285"/>
    <x v="285"/>
    <n v="11.7"/>
    <n v="382.33499999999998"/>
    <n v="2597.3845108696"/>
    <x v="108"/>
    <s v="商贸零售-商业物业经营-专业市场"/>
    <s v="AH股,HS300_,上证180_,沪股通,进口博览"/>
  </r>
  <r>
    <x v="286"/>
    <x v="286"/>
    <x v="286"/>
    <n v="29.07"/>
    <n v="72.374935989199997"/>
    <n v="2589.5925850244998"/>
    <x v="95"/>
    <s v="基础化工-化学制品-其他化学制品"/>
    <s v="新材料,深成500,锂电池,中证500,证金持股,新能源车,深股通"/>
  </r>
  <r>
    <x v="287"/>
    <x v="287"/>
    <x v="287"/>
    <n v="15.88"/>
    <n v="259.13959999999997"/>
    <n v="2587.7767318435999"/>
    <x v="109"/>
    <s v="文化传媒-影视动漫-影视"/>
    <s v="HS300_,中字头,上证180_,沪股通,证金持股,MSCI中国,影视概念"/>
  </r>
  <r>
    <x v="288"/>
    <x v="288"/>
    <x v="288"/>
    <n v="9.08"/>
    <n v="253.2575902346"/>
    <n v="2579.1877287696002"/>
    <x v="9"/>
    <s v="信息技术-通信设备-通信传输设备"/>
    <s v="新能源,HS300_,锂电池,云计算,智能电网,太阳能,长江三角,融资融券,央视50_,上证180_,石墨烯,智能机器,超导概念,沪股通,量子通信,一带一路,5G概念,证金持股"/>
  </r>
  <r>
    <x v="289"/>
    <x v="289"/>
    <x v="289"/>
    <n v="25.03"/>
    <n v="363.64478531999998"/>
    <n v="2573.9207938057998"/>
    <x v="33"/>
    <s v="农林牧渔-畜牧业-饲料"/>
    <s v="HS300_,QFII重仓,深成500,融资融券,证金持股,猪肉概念,深股通"/>
  </r>
  <r>
    <x v="290"/>
    <x v="290"/>
    <x v="290"/>
    <n v="10.97"/>
    <n v="160.20253238399999"/>
    <n v="2518.9077418868001"/>
    <x v="110"/>
    <s v="有色金属-基本金属-锡"/>
    <s v="稀缺资源,基本金属,深成500,融资融券,小金属,中证500,债转股,深股通"/>
  </r>
  <r>
    <x v="291"/>
    <x v="291"/>
    <x v="291"/>
    <n v="14.45"/>
    <n v="228.86957898060001"/>
    <n v="2503.8120350728"/>
    <x v="52"/>
    <s v="国防与装备-航空航天装备-航空装备"/>
    <s v="军工,HS300_,转债标的,融资融券,国企改革,上证380,沪股通,航母概念,证金持股,大飞机,MSCI中国"/>
  </r>
  <r>
    <x v="292"/>
    <x v="292"/>
    <x v="292"/>
    <n v="3.83"/>
    <n v="75.590442638799999"/>
    <n v="2493.4347398215"/>
    <x v="95"/>
    <s v="基础化工-化学制品-其他化学制品"/>
    <s v="深成500,稀土永磁,长江三角,融资融券,中证500,深股通"/>
  </r>
  <r>
    <x v="293"/>
    <x v="293"/>
    <x v="293"/>
    <n v="55.85"/>
    <n v="147.430272"/>
    <n v="2481.4996277228001"/>
    <x v="38"/>
    <s v="医药生物-医疗服务-医疗服务"/>
    <s v="基金重仓,机构重仓,股权激励,预盈预增,二胎概念,医疗器械,上证380,沪股通,健康中国"/>
  </r>
  <r>
    <x v="294"/>
    <x v="294"/>
    <x v="294"/>
    <n v="6.18"/>
    <n v="189.12960000000001"/>
    <n v="2477.5279704796999"/>
    <x v="12"/>
    <s v="金融-非银行金融-证券"/>
    <s v="HS300_,深圳特区,深成500,券商概念,区块链,深股通,MSCI中国,深证100R"/>
  </r>
  <r>
    <x v="295"/>
    <x v="295"/>
    <x v="295"/>
    <n v="5.37"/>
    <n v="97.012728150800001"/>
    <n v="2454.5389050202002"/>
    <x v="13"/>
    <s v="电子设备-电子器件-显示器件"/>
    <s v="深成500,锂电池,LED,触摸屏,皖江区域,融资融券,石墨烯,创业成份,特斯拉,苹果概念,中证500,证金持股,OLED,新能源车,深股通,创业板综,小米概念,纾困概念,华为概念"/>
  </r>
  <r>
    <x v="296"/>
    <x v="296"/>
    <x v="296"/>
    <n v="11.63"/>
    <n v="242.96116383"/>
    <n v="2434.1614728287"/>
    <x v="3"/>
    <s v="金融-银行-股份制与城商行"/>
    <s v="HS300_,融资融券,上证180_,沪股通,证金持股,MSCI中国"/>
  </r>
  <r>
    <x v="297"/>
    <x v="297"/>
    <x v="297"/>
    <n v="65.459999999999994"/>
    <n v="141.01374269600001"/>
    <n v="2431.1850880294"/>
    <x v="106"/>
    <s v="机械设备-专用设备-其他专用机械"/>
    <s v="预盈预增,上证380,沪股通,2025规划,工业4.0,军民融合"/>
  </r>
  <r>
    <x v="298"/>
    <x v="298"/>
    <x v="298"/>
    <n v="3.72"/>
    <n v="88.709391944000004"/>
    <n v="2427.5205227919"/>
    <x v="22"/>
    <s v="电气设备-电源设备-太阳能"/>
    <s v="新能源,成渝特区,深成500,智能电网,太阳能,国企改革,深股通"/>
  </r>
  <r>
    <x v="299"/>
    <x v="299"/>
    <x v="299"/>
    <n v="7"/>
    <n v="195.8771866562"/>
    <n v="2409.3519764420998"/>
    <x v="111"/>
    <s v="建筑-基础建设-路桥建设"/>
    <s v="铁路基建,长江三角,融资融券,中证500,上证380,沪股通,一带一路,证金持股,MSCI中国"/>
  </r>
  <r>
    <x v="300"/>
    <x v="300"/>
    <x v="300"/>
    <n v="12.29"/>
    <n v="453.92869448639999"/>
    <n v="2408.1097850737001"/>
    <x v="112"/>
    <s v="电子设备-光电子器件-LED"/>
    <s v="HS300_,LED,融资融券,上证50_,上证180_,蓝宝石,沪股通,证金持股,国产芯片,MSCI中国"/>
  </r>
  <r>
    <x v="301"/>
    <x v="301"/>
    <x v="301"/>
    <n v="7.26"/>
    <n v="146.98044306200001"/>
    <n v="2394.8890083585002"/>
    <x v="12"/>
    <s v="金融-非银行金融-证券"/>
    <s v="参股期货,机构重仓,深成500,融资融券,新三板,中证500,券商概念,证金持股,深股通,东北振兴"/>
  </r>
  <r>
    <x v="302"/>
    <x v="302"/>
    <x v="302"/>
    <n v="13.84"/>
    <n v="449.80854970950003"/>
    <n v="2392.5986686676001"/>
    <x v="113"/>
    <s v="有色金属-基本金属-铜"/>
    <s v="AH股,HS300_,稀缺资源,新材料,参股银行,黄金概念,基本金属,稀土永磁,融资融券,上证180_,沪股通,证金持股,MSCI中国"/>
  </r>
  <r>
    <x v="303"/>
    <x v="303"/>
    <x v="303"/>
    <n v="31.71"/>
    <n v="230.7061313824"/>
    <n v="2380.6742681687001"/>
    <x v="18"/>
    <s v="食品饮料-食品-调味品"/>
    <s v="社保重仓,新材料,参股银行,基金重仓,预盈预增,锂电池,融资融券,燃料电池,举牌概念,中证500,上证380,沪股通"/>
  </r>
  <r>
    <x v="304"/>
    <x v="304"/>
    <x v="304"/>
    <n v="25.16"/>
    <n v="239.52000363760001"/>
    <n v="2372.2094601106"/>
    <x v="71"/>
    <s v="电子设备-半导体-集成电路"/>
    <s v="股权激励,深成500,智能电网,融资融券,国产芯片,深股通,MSCI中国"/>
  </r>
  <r>
    <x v="305"/>
    <x v="305"/>
    <x v="305"/>
    <n v="13.85"/>
    <n v="164.26304321660001"/>
    <n v="2361.7788119995998"/>
    <x v="14"/>
    <s v="建材-水泥-水泥"/>
    <s v="深成500,融资融券,京津冀,中证500,证金持股,深股通,雄安新区"/>
  </r>
  <r>
    <x v="306"/>
    <x v="306"/>
    <x v="306"/>
    <n v="41.37"/>
    <n v="133.21594999999999"/>
    <n v="2348.0241466481002"/>
    <x v="114"/>
    <s v="基础化工-合成纤维及树脂-其他纤维"/>
    <s v="军工,新材料,深成500,送转预期,创业成份,深股通,军民融合,创业板综"/>
  </r>
  <r>
    <x v="307"/>
    <x v="307"/>
    <x v="307"/>
    <n v="15.79"/>
    <n v="102.2949825183"/>
    <n v="2341.3137319857001"/>
    <x v="26"/>
    <s v="信息技术-计算机软件-其他软件服务"/>
    <s v="基金重仓,股权激励,深成500,大数据,创业成份,网络安全,国家安防,2025规划,人工智能,深股通,创业板综,数字中国,知识产权"/>
  </r>
  <r>
    <x v="308"/>
    <x v="308"/>
    <x v="308"/>
    <n v="7.13"/>
    <n v="237.80893677649999"/>
    <n v="2337.9065981099998"/>
    <x v="52"/>
    <s v="国防与装备-航空航天装备-航空装备"/>
    <s v="军工,转债标的,深成500,国企改革,中证500,无人机,航母概念,证金持股,深股通"/>
  </r>
  <r>
    <x v="309"/>
    <x v="309"/>
    <x v="309"/>
    <n v="11.62"/>
    <n v="117.91499038720001"/>
    <n v="2331.4454621072"/>
    <x v="17"/>
    <s v="农林牧渔-畜牧业-养殖"/>
    <s v="新三板,土地流转,赛马概念,证金持股,猪肉概念,深股通,乡村振兴,冷链物流"/>
  </r>
  <r>
    <x v="310"/>
    <x v="310"/>
    <x v="310"/>
    <n v="5.72"/>
    <n v="208.57877572250001"/>
    <n v="2330.9381487292999"/>
    <x v="11"/>
    <s v="房地产-房地产开发-房地产开发"/>
    <s v="HS300_,股权激励,深成500,融资融券,智能家居,证金持股,深股通,租售同权"/>
  </r>
  <r>
    <x v="311"/>
    <x v="311"/>
    <x v="311"/>
    <n v="7.4"/>
    <n v="196.23644351999999"/>
    <n v="2327.7295852973002"/>
    <x v="10"/>
    <s v="化石能源-煤炭-煤炭开采洗选"/>
    <s v="稀缺资源,融资融券,上证180_,沪股通,证金持股,MSCI中国"/>
  </r>
  <r>
    <x v="312"/>
    <x v="312"/>
    <x v="312"/>
    <n v="8.41"/>
    <n v="268.59111035900003"/>
    <n v="2311.2142481999999"/>
    <x v="12"/>
    <s v="金融-非银行金融-证券"/>
    <s v="HS300_,机构重仓,深成500,融资融券,券商概念,证金持股,深股通,MSCI中国,深证100R"/>
  </r>
  <r>
    <x v="313"/>
    <x v="313"/>
    <x v="313"/>
    <n v="17.79"/>
    <n v="465.81843987579998"/>
    <n v="2301.6911146804"/>
    <x v="51"/>
    <s v="医药生物-医药商业-医药商业"/>
    <s v="AH股,HS300_,融资融券,央视50_,上证180_,电商概念,沪企改革,病毒防治,独家药品,沪股通,证金持股,健康中国,单抗概念,MSCI中国"/>
  </r>
  <r>
    <x v="314"/>
    <x v="314"/>
    <x v="314"/>
    <n v="4.91"/>
    <n v="69.234563441000006"/>
    <n v="2294.9618522226001"/>
    <x v="115"/>
    <s v="有色金属-金属非金属新材料-其他金属新材料"/>
    <s v="军工,AB股,机构重仓,预亏预减,长江三角,融资融券,中证500,上证380,沪股通,证金持股,军民融合"/>
  </r>
  <r>
    <x v="315"/>
    <x v="315"/>
    <x v="315"/>
    <n v="77.91"/>
    <n v="155.8023097313"/>
    <n v="2284.7943726255999"/>
    <x v="104"/>
    <s v="医药生物-化学制药-化学原料药"/>
    <s v="深成500,深股通"/>
  </r>
  <r>
    <x v="316"/>
    <x v="316"/>
    <x v="316"/>
    <n v="16.489999999999998"/>
    <n v="114.3348594432"/>
    <n v="2263.5658589189002"/>
    <x v="40"/>
    <s v="电子设备-电子元件-电子元件"/>
    <s v="深圳特区,机构重仓,物联网,移动支付,股权激励,深成500,融资融券,5G概念,无线充电,深股通,小米概念"/>
  </r>
  <r>
    <x v="317"/>
    <x v="317"/>
    <x v="317"/>
    <n v="73.849999999999994"/>
    <n v="115.233588"/>
    <n v="2260.3000970215999"/>
    <x v="61"/>
    <s v="轻工制造-家具-家具制造"/>
    <s v="QFII重仓,机构重仓,深成500,创业成份,深股通,创业板综"/>
  </r>
  <r>
    <x v="318"/>
    <x v="318"/>
    <x v="318"/>
    <n v="21.42"/>
    <n v="194.38027653309999"/>
    <n v="2260.0052549488"/>
    <x v="46"/>
    <s v="医药生物-医疗器械-医疗器械"/>
    <s v="基金重仓,深成500,长江三角,融资融券,养老概念,阿里概念,中证500,2025规划,证金持股,健康中国,深股通,互联医疗"/>
  </r>
  <r>
    <x v="319"/>
    <x v="319"/>
    <x v="319"/>
    <n v="8.61"/>
    <n v="101.56116577909999"/>
    <n v="2253.7043899772002"/>
    <x v="116"/>
    <s v="信息技术-通信设备-通信配套服务"/>
    <s v="成渝特区,机构重仓,股权激励,云计算,融资融券,上证180_,智慧城市,大数据,智能电视,在线教育,国家安防,中证500,沪股通,证金持股,MSCI中国,Facebook"/>
  </r>
  <r>
    <x v="320"/>
    <x v="320"/>
    <x v="320"/>
    <n v="2.65"/>
    <n v="66.535920000000004"/>
    <n v="2240.1540904522999"/>
    <x v="97"/>
    <s v="电气设备-输变电设备-电线电缆"/>
    <s v="超导概念,IPO受益,量子通信,深股通"/>
  </r>
  <r>
    <x v="321"/>
    <x v="321"/>
    <x v="321"/>
    <n v="9.2899999999999991"/>
    <n v="144.03808649440001"/>
    <n v="2227.2048862252"/>
    <x v="88"/>
    <s v="信息技术-通信设备-通信终端设备"/>
    <s v="军工,QFII重仓,深圳特区,机构重仓,物联网,股权激励,深成500,铁路基建,智慧城市,互联金融,智能机器,智能穿戴,网络安全,电商概念,国家安防,粤港自贸,中证500,一带一路,深股通"/>
  </r>
  <r>
    <x v="322"/>
    <x v="322"/>
    <x v="322"/>
    <n v="11.72"/>
    <n v="100.8067822476"/>
    <n v="2220.4596296524001"/>
    <x v="117"/>
    <s v="基础化工-化学原料-其他化学原料"/>
    <s v="节能环保,化工原料,机构重仓,股权激励,深成500,融资融券,二胎概念,深股通"/>
  </r>
  <r>
    <x v="323"/>
    <x v="323"/>
    <x v="323"/>
    <n v="59.8"/>
    <n v="69.845865704999994"/>
    <n v="2219.7884400425"/>
    <x v="118"/>
    <s v="互联网-互联网商务-电子商务B2B"/>
    <s v="基金重仓,深成500,融资融券,大数据,互联金融,创业成份,电商概念,深股通,创业板综"/>
  </r>
  <r>
    <x v="324"/>
    <x v="324"/>
    <x v="324"/>
    <n v="47.49"/>
    <n v="196.069202504"/>
    <n v="2215.2380072382002"/>
    <x v="38"/>
    <s v="医药生物-医疗服务-医疗服务"/>
    <s v="QFII重仓,机构重仓,深成500,预盈预增,创业成份,医疗器械,中证500,2025规划,证金持股,深股通,创业板综"/>
  </r>
  <r>
    <x v="325"/>
    <x v="325"/>
    <x v="325"/>
    <n v="2.23"/>
    <n v="127.16927192750001"/>
    <n v="2197.1654312081"/>
    <x v="7"/>
    <s v="化石能源-石油天然气-石油天然气开采"/>
    <s v="油价相关,预盈预增,融资融券,页岩气,中证500,上证380,沪股通,赛马概念,天然气"/>
  </r>
  <r>
    <x v="326"/>
    <x v="326"/>
    <x v="326"/>
    <n v="23.07"/>
    <n v="103.85606919999999"/>
    <n v="2196.6360933617998"/>
    <x v="104"/>
    <s v="医药生物-化学制药-化学原料药"/>
    <s v="上证380,沪股通"/>
  </r>
  <r>
    <x v="327"/>
    <x v="327"/>
    <x v="327"/>
    <n v="10.47"/>
    <n v="261.45467028360002"/>
    <n v="2187.9051906577001"/>
    <x v="12"/>
    <s v="金融-非银行金融-证券"/>
    <s v="HS300_,融资融券,上证180_,沪股通,券商概念,证金持股,债转股,MSCI中国"/>
  </r>
  <r>
    <x v="328"/>
    <x v="328"/>
    <x v="328"/>
    <n v="26.11"/>
    <n v="93.221699999999998"/>
    <n v="2166.3278861408999"/>
    <x v="30"/>
    <s v="电子设备-电子设备制造-电子设备制造"/>
    <s v="军工,QFII重仓,基金重仓,深成500,融资融券,国企改革,证金持股,深股通"/>
  </r>
  <r>
    <x v="329"/>
    <x v="329"/>
    <x v="329"/>
    <n v="31"/>
    <n v="141.36330000000001"/>
    <n v="2162.6475"/>
    <x v="22"/>
    <s v="电气设备-电源设备-太阳能"/>
    <s v="太阳能,中证500,上证380,沪股通,证金持股"/>
  </r>
  <r>
    <x v="330"/>
    <x v="330"/>
    <x v="330"/>
    <n v="46.26"/>
    <n v="314.33957099999998"/>
    <n v="2154.5641590908999"/>
    <x v="119"/>
    <s v="食品饮料-饮料-软饮料"/>
    <s v="HS300_,上证180_,沪股通"/>
  </r>
  <r>
    <x v="331"/>
    <x v="331"/>
    <x v="331"/>
    <n v="31.74"/>
    <n v="675.27253424499997"/>
    <n v="2120.6906034141002"/>
    <x v="120"/>
    <s v="有色金属-贵金属-黄金"/>
    <s v="AH股,HS300_,稀缺资源,黄金概念,融资融券,上证50_,上证180_,沪股通,证金持股,贬值受益,MSCI中国"/>
  </r>
  <r>
    <x v="332"/>
    <x v="332"/>
    <x v="332"/>
    <n v="15.2"/>
    <n v="162.96053260759999"/>
    <n v="2089.2375975332998"/>
    <x v="121"/>
    <s v="基础化工-橡胶制品-轮胎"/>
    <s v="转债标的,中证500,上证380,沪股通,MSCI中国"/>
  </r>
  <r>
    <x v="333"/>
    <x v="333"/>
    <x v="333"/>
    <n v="2.46"/>
    <n v="264.03862500000002"/>
    <n v="2084.5154605263001"/>
    <x v="75"/>
    <s v="交通运输-港口航运-航运"/>
    <s v="AH股,长江三角,融资融券,海洋经济,国企改革,阿里概念,中证500,沪股通,一带一路,证金持股,MSCI中国"/>
  </r>
  <r>
    <x v="334"/>
    <x v="334"/>
    <x v="334"/>
    <n v="9.2100000000000009"/>
    <n v="220.5"/>
    <n v="2081.1827956989"/>
    <x v="12"/>
    <s v="金融-非银行金融-证券"/>
    <s v="参股期货,机构重仓,深成500,券商概念,深股通"/>
  </r>
  <r>
    <x v="335"/>
    <x v="335"/>
    <x v="335"/>
    <n v="7.33"/>
    <n v="181.45547940829999"/>
    <n v="2080.0326448010001"/>
    <x v="122"/>
    <s v="基础化工-化学原料-氟化工"/>
    <s v="创投,化工原料,预盈预增,锂电池,长江三角,融资融券,氟化工,中证500,上证380,沪股通,证金持股,OLED"/>
  </r>
  <r>
    <x v="336"/>
    <x v="336"/>
    <x v="336"/>
    <n v="9.0399999999999991"/>
    <n v="119.73623399820001"/>
    <n v="2069.7044289061"/>
    <x v="86"/>
    <s v="轻工制造-造纸印刷-包装印刷"/>
    <s v="深圳特区,深成500,融资融券,免疫治疗,中证500,健康中国,深股通"/>
  </r>
  <r>
    <x v="337"/>
    <x v="337"/>
    <x v="337"/>
    <n v="6.45"/>
    <n v="145.185628896"/>
    <n v="2063.1642001011001"/>
    <x v="123"/>
    <s v="轻工制造-造纸印刷-造纸"/>
    <s v="转债标的,股权激励,深成500,融资融券,中证500,股权转让,深股通"/>
  </r>
  <r>
    <x v="338"/>
    <x v="338"/>
    <x v="338"/>
    <n v="5.32"/>
    <n v="169.46279999999999"/>
    <n v="2046.4787288135999"/>
    <x v="12"/>
    <s v="金融-非银行金融-证券"/>
    <s v="HS300_,机构重仓,上证180_,沪股通,券商概念,MSCI中国"/>
  </r>
  <r>
    <x v="339"/>
    <x v="339"/>
    <x v="339"/>
    <n v="23.37"/>
    <n v="377.40667657860001"/>
    <n v="2033.6237624352"/>
    <x v="44"/>
    <s v="国防与装备-船舶与海洋装备-船舶制造"/>
    <s v="军工,HS300_,中字头,股权激励,锂电池,太阳能,融资融券,上证180_,石墨烯,国企改革,京津冀,沪股通,航母概念,证金持股,军民融合,雄安新区,MSCI中国"/>
  </r>
  <r>
    <x v="340"/>
    <x v="340"/>
    <x v="340"/>
    <n v="3.64"/>
    <n v="134.927204907"/>
    <n v="2028.2465689395999"/>
    <x v="33"/>
    <s v="农林牧渔-畜牧业-饲料"/>
    <s v="移动支付,深成500,融资融券,央视50_,中证500,证金持股,深股通,MSCI中国,乡村振兴"/>
  </r>
  <r>
    <x v="341"/>
    <x v="341"/>
    <x v="341"/>
    <n v="14.44"/>
    <n v="78.677438024500006"/>
    <n v="2018.4636313422"/>
    <x v="109"/>
    <s v="文化传媒-影视动漫-影视"/>
    <s v="北京冬奥,深股通,影视概念"/>
  </r>
  <r>
    <x v="342"/>
    <x v="342"/>
    <x v="342"/>
    <n v="19.170000000000002"/>
    <n v="213.794035608"/>
    <n v="1999.6901713912"/>
    <x v="124"/>
    <s v="信息技术-卫星应用-卫星应用"/>
    <s v="军工,HS300_,中字头,融资融券,上证180_,北斗导航,国企改革,无人机,沪股通,2025规划,航母概念,证金持股,军民融合,大飞机,MSCI中国"/>
  </r>
  <r>
    <x v="343"/>
    <x v="343"/>
    <x v="343"/>
    <n v="13.34"/>
    <n v="186.33792124999999"/>
    <n v="1991.5154798052999"/>
    <x v="90"/>
    <s v="基础化工-化肥农药-氮肥"/>
    <s v="煤化工,化工原料,社保重仓,QFII重仓,预盈预增,融资融券,中证500,上证380,沪股通,证金持股"/>
  </r>
  <r>
    <x v="344"/>
    <x v="344"/>
    <x v="344"/>
    <n v="83.68"/>
    <n v="333.12738524050002"/>
    <n v="1989.4519830119"/>
    <x v="40"/>
    <s v="电子设备-电子元件-电子元件"/>
    <s v="HS300_,深圳特区,机构重仓,触摸屏,上证180_,智能穿戴,沪股通,人工智能,国产芯片,生物识别"/>
  </r>
  <r>
    <x v="345"/>
    <x v="345"/>
    <x v="345"/>
    <n v="23.47"/>
    <n v="198.580224012"/>
    <n v="1985.8022401200001"/>
    <x v="125"/>
    <s v="休闲、生活及专业服务-休闲服务-酒店"/>
    <s v="AB股,参股券商,迪士尼,长江三角,沪企改革,中证500,上证380,沪股通,共享经济"/>
  </r>
  <r>
    <x v="346"/>
    <x v="346"/>
    <x v="346"/>
    <n v="4.2699999999999996"/>
    <n v="244.63060999999999"/>
    <n v="1976.8130101009999"/>
    <x v="42"/>
    <s v="交通运输-港口航运-港口"/>
    <s v="HS300_,上证180_,粤港自贸,沪股通,一带一路,冷链物流"/>
  </r>
  <r>
    <x v="347"/>
    <x v="347"/>
    <x v="347"/>
    <n v="44.94"/>
    <n v="191.51359865680001"/>
    <n v="1976.7931048380001"/>
    <x v="9"/>
    <s v="信息技术-通信设备-通信传输设备"/>
    <s v="深成500,创业成份,智能机器,中证500,5G概念,证金持股,深股通,创业板综"/>
  </r>
  <r>
    <x v="348"/>
    <x v="348"/>
    <x v="348"/>
    <n v="37.380000000000003"/>
    <n v="131.15899999999999"/>
    <n v="1976.6940803383"/>
    <x v="48"/>
    <s v="食品饮料-食品-肉制品"/>
    <s v="上证380,沪股通"/>
  </r>
  <r>
    <x v="349"/>
    <x v="349"/>
    <x v="349"/>
    <n v="19.45"/>
    <n v="175.254714009"/>
    <n v="1974.8407750731001"/>
    <x v="28"/>
    <s v="交运设备-汽车-汽车零部件"/>
    <s v="AB股,参股券商,机构重仓,深成500,长江三角,融资融券,参股保险,美丽中国,国企改革,中证500,证金持股,深股通,MSCI中国"/>
  </r>
  <r>
    <x v="350"/>
    <x v="350"/>
    <x v="350"/>
    <n v="30.21"/>
    <n v="332.84594056319997"/>
    <n v="1964.1067093296999"/>
    <x v="9"/>
    <s v="信息技术-通信设备-通信传输设备"/>
    <s v="HS300_,股权激励,云计算,融资融券,国企改革,上证380,沪股通,一带一路,5G概念"/>
  </r>
  <r>
    <x v="351"/>
    <x v="351"/>
    <x v="351"/>
    <n v="14.65"/>
    <n v="143.37708871219999"/>
    <n v="1953.1244282775999"/>
    <x v="101"/>
    <s v="有色金属-金属非金属新材料-电池材料"/>
    <s v="新能源,创投,参股券商,稀缺资源,新材料,参股银行,锂电池,长江三角,融资融券,上证180_,石墨烯,特斯拉,中证500,沪股通,证金持股,新能源车,万达概念,独角兽"/>
  </r>
  <r>
    <x v="352"/>
    <x v="352"/>
    <x v="352"/>
    <n v="9.4499999999999993"/>
    <n v="238.6148928604"/>
    <n v="1947.3169417342999"/>
    <x v="12"/>
    <s v="金融-非银行金融-证券"/>
    <s v="次新股,上证180_,中证500,沪股通,券商概念"/>
  </r>
  <r>
    <x v="353"/>
    <x v="353"/>
    <x v="353"/>
    <n v="10.78"/>
    <n v="89.136134115600001"/>
    <n v="1945.1529829501001"/>
    <x v="64"/>
    <s v="电气设备-输变电设备-电气自控设备"/>
    <s v="深成500,智能电网,融资融券,国企改革,充电桩,中证500,一带一路,2025规划,证金持股,深股通"/>
  </r>
  <r>
    <x v="354"/>
    <x v="354"/>
    <x v="354"/>
    <n v="6.49"/>
    <n v="191.01498047999999"/>
    <n v="1935.96264"/>
    <x v="43"/>
    <s v="有色金属-稀有金属-其他稀有小金属"/>
    <s v="稀缺资源,基本金属,预盈预增,融资融券,小金属,中证500,上证380,沪股通,证金持股,MSCI中国"/>
  </r>
  <r>
    <x v="355"/>
    <x v="355"/>
    <x v="355"/>
    <n v="6.22"/>
    <n v="91.552107813600003"/>
    <n v="1914.9345259817001"/>
    <x v="98"/>
    <s v="公用事业-电力-火电"/>
    <s v="融资融券,京津冀,中证500,证金持股,深股通,雄安新区"/>
  </r>
  <r>
    <x v="356"/>
    <x v="356"/>
    <x v="356"/>
    <n v="4.66"/>
    <n v="113.95843259980001"/>
    <n v="1913.587715335"/>
    <x v="126"/>
    <s v="建材-玻璃-玻璃"/>
    <s v="新能源,AB股,深圳特区,机构重仓,股权激励,深成500,触摸屏,太阳能,融资融券,特斯拉,粤港自贸,中证500,证金持股,深股通,雄安新区"/>
  </r>
  <r>
    <x v="357"/>
    <x v="357"/>
    <x v="357"/>
    <n v="12.79"/>
    <n v="263.45876753700003"/>
    <n v="1912.0214352896"/>
    <x v="94"/>
    <s v="交运设备-汽车-商用车"/>
    <s v="HS300_,融资融券,上证180_,特斯拉,沪股通,证金持股,新能源车,MSCI中国"/>
  </r>
  <r>
    <x v="358"/>
    <x v="358"/>
    <x v="358"/>
    <n v="9.58"/>
    <n v="236.50665852"/>
    <n v="1909.0223557668"/>
    <x v="78"/>
    <s v="纺织服装-服装家纺-服装"/>
    <s v="深成500,融资融券,电商概念,中证500,深股通"/>
  </r>
  <r>
    <x v="359"/>
    <x v="359"/>
    <x v="359"/>
    <n v="5.33"/>
    <n v="362.46387313470001"/>
    <n v="1907.7045954457999"/>
    <x v="27"/>
    <s v="钢铁-钢铁-普钢"/>
    <s v="AH股,HS300_,深成500,融资融券,国企改革,证金持股,深股通,MSCI中国"/>
  </r>
  <r>
    <x v="360"/>
    <x v="360"/>
    <x v="360"/>
    <n v="30.07"/>
    <n v="203.17214577850001"/>
    <n v="1902.6885557298001"/>
    <x v="127"/>
    <s v="家电-照明设备-照明设备"/>
    <s v="QFII重仓,LED,中证500,上证380,沪股通,超级品牌"/>
  </r>
  <r>
    <x v="361"/>
    <x v="361"/>
    <x v="361"/>
    <n v="18.170000000000002"/>
    <n v="68.242002488500006"/>
    <n v="1885.6342792875"/>
    <x v="128"/>
    <s v="电子设备-半导体-半导体分立器件"/>
    <s v="机构重仓,深成500,创业成份,国产芯片,深股通,创业板综"/>
  </r>
  <r>
    <x v="362"/>
    <x v="362"/>
    <x v="362"/>
    <n v="36.9"/>
    <n v="108.4030129305"/>
    <n v="1875.8138914619001"/>
    <x v="38"/>
    <s v="医药生物-医疗服务-医疗服务"/>
    <s v="稀缺资源,成渝特区,深成500,举牌概念,基因测序,证金持股,深股通,精准医疗"/>
  </r>
  <r>
    <x v="363"/>
    <x v="363"/>
    <x v="363"/>
    <n v="60.41"/>
    <n v="81.970613999999998"/>
    <n v="1870.6447568937999"/>
    <x v="129"/>
    <s v="机械设备-通用设备-仪器仪表"/>
    <s v="深成500,苹果概念,OLED,深股通,创业板综,富士康"/>
  </r>
  <r>
    <x v="364"/>
    <x v="364"/>
    <x v="364"/>
    <n v="35.44"/>
    <n v="245.91187743719999"/>
    <n v="1870.1917311806001"/>
    <x v="8"/>
    <s v="医药生物-化学制药-化学制剂"/>
    <s v="节能环保,HS300_,转债标的,融资融券,美丽中国,上证380,沪股通"/>
  </r>
  <r>
    <x v="365"/>
    <x v="365"/>
    <x v="365"/>
    <n v="51.79"/>
    <n v="227.8356920896"/>
    <n v="1858.2834226292"/>
    <x v="86"/>
    <s v="轻工制造-造纸印刷-包装印刷"/>
    <s v="深成500,锂电池,深股通"/>
  </r>
  <r>
    <x v="366"/>
    <x v="366"/>
    <x v="366"/>
    <n v="9.9700000000000006"/>
    <n v="62.733160293200001"/>
    <n v="1857.2841611583001"/>
    <x v="104"/>
    <s v="医药生物-化学制药-化学原料药"/>
    <s v="中药,独家药品,免疫治疗,深股通"/>
  </r>
  <r>
    <x v="367"/>
    <x v="367"/>
    <x v="367"/>
    <n v="12.61"/>
    <n v="151.21675513599999"/>
    <n v="1848.3536057368001"/>
    <x v="112"/>
    <s v="电子设备-光电子器件-LED"/>
    <s v="深成500,LED,中证500,深股通"/>
  </r>
  <r>
    <x v="368"/>
    <x v="368"/>
    <x v="368"/>
    <n v="6.63"/>
    <n v="168.02627408820001"/>
    <n v="1844.8830769819001"/>
    <x v="12"/>
    <s v="金融-非银行金融-证券"/>
    <s v="深成500,融资融券,中证500,券商概念,证金持股,深股通,MSCI中国"/>
  </r>
  <r>
    <x v="369"/>
    <x v="369"/>
    <x v="369"/>
    <n v="7.95"/>
    <n v="150.6807617796"/>
    <n v="1838.0915621341001"/>
    <x v="130"/>
    <s v="基础化工-化学原料-氯碱"/>
    <s v="新材料,深成500,融资融券,石墨烯,举牌概念,中证500,证金持股,深股通,深证100R"/>
  </r>
  <r>
    <x v="370"/>
    <x v="370"/>
    <x v="370"/>
    <n v="6.09"/>
    <n v="107.8369371136"/>
    <n v="1835.9713363763999"/>
    <x v="131"/>
    <s v="建筑-建筑施工-专业工程"/>
    <s v="太阳能,长江三角,融资融券,上证380,沪股通,OLED,国产芯片"/>
  </r>
  <r>
    <x v="371"/>
    <x v="371"/>
    <x v="371"/>
    <n v="43.17"/>
    <n v="114.1047775574"/>
    <n v="1814.8901156899001"/>
    <x v="92"/>
    <s v="基础化工-化肥农药-农药"/>
    <s v="化工原料,社保重仓,预盈预增,长江三角,融资融券,国企改革,上证380,沪股通,草甘膦"/>
  </r>
  <r>
    <x v="372"/>
    <x v="372"/>
    <x v="372"/>
    <n v="3.67"/>
    <n v="261.05309220539999"/>
    <n v="1810.7728939102999"/>
    <x v="27"/>
    <s v="钢铁-钢铁-普钢"/>
    <s v="AH股,皖江区域,铁路基建,融资融券,中证500,上证380,沪股通,证金持股,MSCI中国"/>
  </r>
  <r>
    <x v="373"/>
    <x v="373"/>
    <x v="373"/>
    <n v="8.81"/>
    <n v="60.130625868000003"/>
    <n v="1810.4243731034001"/>
    <x v="57"/>
    <s v="交运设备-汽车-汽车销售"/>
    <s v="参股银行,深成500,预盈预增,电商概念,充电桩,深股通,昨日触板,独角兽"/>
  </r>
  <r>
    <x v="374"/>
    <x v="374"/>
    <x v="374"/>
    <n v="10.130000000000001"/>
    <n v="306.13852802600002"/>
    <n v="1808.2793883401"/>
    <x v="132"/>
    <s v="基础化工-化学制品-印染化学品"/>
    <s v="HS300_,化工原料,参股银行,股权激励,预盈预增,融资融券,上证180_,IPO受益,沪股通,证金持股,MSCI中国"/>
  </r>
  <r>
    <x v="375"/>
    <x v="375"/>
    <x v="375"/>
    <n v="28.78"/>
    <n v="365.496824823"/>
    <n v="1807.5479336701001"/>
    <x v="35"/>
    <s v="医药生物-中药生产-中药生产"/>
    <s v="HS300_,机构重仓,融资融券,央视50_,上证180_,中药,举牌概念,沪股通,证金持股,健康中国,超级品牌,MSCI中国"/>
  </r>
  <r>
    <x v="376"/>
    <x v="376"/>
    <x v="376"/>
    <n v="42.02"/>
    <n v="161.34623999999999"/>
    <n v="1804.4747113671999"/>
    <x v="67"/>
    <s v="家电-小家电-小家电"/>
    <s v="QFII重仓,机构重仓,中证500,上证380,沪股通"/>
  </r>
  <r>
    <x v="377"/>
    <x v="377"/>
    <x v="377"/>
    <n v="7.25"/>
    <n v="166.06899935999999"/>
    <n v="1794.6573751233"/>
    <x v="27"/>
    <s v="钢铁-钢铁-普钢"/>
    <s v="预盈预增,中证500,上证380,沪股通"/>
  </r>
  <r>
    <x v="378"/>
    <x v="378"/>
    <x v="378"/>
    <n v="34.65"/>
    <n v="150.91176611220001"/>
    <n v="1786.9249223894999"/>
    <x v="0"/>
    <s v="食品饮料-饮料-白酒"/>
    <s v="创投,成渝特区,预盈预增,中证500,上证380,沪股通,昨日触板"/>
  </r>
  <r>
    <x v="379"/>
    <x v="379"/>
    <x v="379"/>
    <n v="4.99"/>
    <n v="85.670740348799995"/>
    <n v="1772.4980761821"/>
    <x v="71"/>
    <s v="电子设备-半导体-集成电路"/>
    <s v="物联网,深成500,融资融券,土地流转,证金持股,人工智能,国产芯片,深股通"/>
  </r>
  <r>
    <x v="380"/>
    <x v="380"/>
    <x v="380"/>
    <n v="4.47"/>
    <n v="207.21556681760001"/>
    <n v="1768.9133752722"/>
    <x v="96"/>
    <s v="有色金属-基本金属-铅锌"/>
    <s v="稀缺资源,机构重仓,基本金属,融资融券,上证180_,沪股通,证金持股"/>
  </r>
  <r>
    <x v="381"/>
    <x v="381"/>
    <x v="381"/>
    <n v="4.07"/>
    <n v="199.93892688"/>
    <n v="1768.8966721286999"/>
    <x v="27"/>
    <s v="钢铁-钢铁-普钢"/>
    <s v="HS300_,创投,深成500,太阳能,国企改革,京津冀,一带一路,深股通,雄安新区"/>
  </r>
  <r>
    <x v="382"/>
    <x v="382"/>
    <x v="382"/>
    <n v="6.3"/>
    <n v="153.9284363738"/>
    <n v="1767.7293929852999"/>
    <x v="130"/>
    <s v="基础化工-化学原料-氯碱"/>
    <s v="融资融券,氟化工,充电桩,中证500,上证380,沪股通"/>
  </r>
  <r>
    <x v="383"/>
    <x v="383"/>
    <x v="271"/>
    <n v="5.76"/>
    <n v="141.23707999019999"/>
    <n v="1765.4634998775"/>
    <x v="28"/>
    <s v="交运设备-汽车-汽车零部件"/>
    <s v="新材料,深成500,锂电池,长江三角,融资融券,特斯拉,中证500,2025规划,证金持股,新能源车,深股通,MSCI中国,万达概念"/>
  </r>
  <r>
    <x v="384"/>
    <x v="384"/>
    <x v="383"/>
    <n v="2.85"/>
    <n v="220.23225387900001"/>
    <n v="1765.2203555187"/>
    <x v="130"/>
    <s v="基础化工-化学原料-氯碱"/>
    <s v="HS300_,预盈预增,融资融券,参股保险,互联金融,彩票概念,阿里概念,上证380,沪股通,证金持股,独角兽"/>
  </r>
  <r>
    <x v="385"/>
    <x v="385"/>
    <x v="384"/>
    <n v="5.72"/>
    <n v="262.43560000000002"/>
    <n v="1762.6271641791"/>
    <x v="131"/>
    <s v="建筑-建筑施工-专业工程"/>
    <s v="HS300_,中字头,融资融券,上证180_,国企改革,沪股通,一带一路,证金持股,MSCI中国"/>
  </r>
  <r>
    <x v="386"/>
    <x v="386"/>
    <x v="385"/>
    <n v="8.67"/>
    <n v="164.86510000000001"/>
    <n v="1749.8469693095001"/>
    <x v="133"/>
    <s v="文化传媒-平面媒体-平面媒体"/>
    <s v="中证500,上证380,沪股通"/>
  </r>
  <r>
    <x v="387"/>
    <x v="387"/>
    <x v="386"/>
    <n v="7.18"/>
    <n v="60.042373351999998"/>
    <n v="1749.4360580978"/>
    <x v="34"/>
    <s v="家电-视听器材-视听器材"/>
    <s v="机构重仓,物联网,智能电视,智能家居,2025规划,虚拟现实,区块链,债转股,深股通,独角兽,百度概念"/>
  </r>
  <r>
    <x v="388"/>
    <x v="388"/>
    <x v="387"/>
    <n v="6.77"/>
    <n v="64.073647142400006"/>
    <n v="1744.159770984"/>
    <x v="30"/>
    <s v="电子设备-电子设备制造-电子设备制造"/>
    <s v="军工,互联金融,智能机器,智能穿戴,特斯拉,5G概念,工业4.0,深股通,华为概念"/>
  </r>
  <r>
    <x v="389"/>
    <x v="389"/>
    <x v="388"/>
    <n v="29.66"/>
    <n v="185.26457523600001"/>
    <n v="1723.7070369943001"/>
    <x v="134"/>
    <s v="基础化工-化学制品-日用化学品"/>
    <s v="股权激励,融资融券,电商概念,中证500,上证380,沪股通"/>
  </r>
  <r>
    <x v="390"/>
    <x v="390"/>
    <x v="389"/>
    <n v="3.99"/>
    <n v="248.599110663"/>
    <n v="1719.0364035207001"/>
    <x v="4"/>
    <s v="化石能源-石油天然气-石油加工"/>
    <s v="预盈预增,融资融券,油改概念,中证500,上证380,沪股通,一带一路,证金持股,天然气"/>
  </r>
  <r>
    <x v="391"/>
    <x v="391"/>
    <x v="390"/>
    <n v="3.81"/>
    <n v="191.05681757759999"/>
    <n v="1697.0662879386"/>
    <x v="11"/>
    <s v="房地产-房地产开发-房地产开发"/>
    <s v="HS300_,创投,融资融券,电商概念,上证380,沪股通,一带一路,证金持股,健康中国,MSCI中国"/>
  </r>
  <r>
    <x v="392"/>
    <x v="392"/>
    <x v="391"/>
    <n v="16.420000000000002"/>
    <n v="191.788691787"/>
    <n v="1694.0716166872"/>
    <x v="135"/>
    <s v="建材-其他建材-管材"/>
    <s v="股权激励,深成500,长江三角,融资融券,中证500,证金持股,海绵城市,深股通,养老金"/>
  </r>
  <r>
    <x v="393"/>
    <x v="393"/>
    <x v="392"/>
    <n v="5.22"/>
    <n v="108.152741127"/>
    <n v="1687.6581582455001"/>
    <x v="27"/>
    <s v="钢铁-钢铁-普钢"/>
    <s v="深成500,融资融券,国企改革,中证500,深股通,万达概念"/>
  </r>
  <r>
    <x v="394"/>
    <x v="394"/>
    <x v="393"/>
    <n v="6.91"/>
    <n v="129.6187306992"/>
    <n v="1672.4997509574"/>
    <x v="11"/>
    <s v="房地产-房地产开发-房地产开发"/>
    <s v="股权激励,预盈预增,融资融券,粤港自贸,国企改革,中证500,上证380,沪股通,证金持股"/>
  </r>
  <r>
    <x v="395"/>
    <x v="395"/>
    <x v="86"/>
    <n v="6.26"/>
    <n v="156.99264129369999"/>
    <n v="1670.1344818478999"/>
    <x v="58"/>
    <s v="食品饮料-饮料-啤酒"/>
    <s v="创投,QFII重仓,深成500,融资融券,中证500,证金持股,深股通"/>
  </r>
  <r>
    <x v="396"/>
    <x v="396"/>
    <x v="394"/>
    <n v="6.01"/>
    <n v="150.3757020052"/>
    <n v="1667.7527024605999"/>
    <x v="83"/>
    <s v="国防与装备-航空航天装备-航天装备"/>
    <s v="军工,融资融券,北斗导航,国企改革,中证500,无人机,上证380,沪股通,军民融合,大飞机"/>
  </r>
  <r>
    <x v="397"/>
    <x v="397"/>
    <x v="395"/>
    <n v="18.7"/>
    <n v="62.604762999999998"/>
    <n v="1662.4102607432999"/>
    <x v="136"/>
    <s v="公用事业-环保-环保"/>
    <s v="节能环保,上证380,沪股通,PPP模式,雄安新区"/>
  </r>
  <r>
    <x v="398"/>
    <x v="398"/>
    <x v="396"/>
    <n v="23.59"/>
    <n v="288.66048363499999"/>
    <n v="1660.3207165599999"/>
    <x v="105"/>
    <s v="有色金属-稀有金属-锂"/>
    <s v="AH股,HS300_,转债标的,股权激励,深成500,锂电池,融资融券,特斯拉,深股通,MSCI中国,深证100R"/>
  </r>
  <r>
    <x v="399"/>
    <x v="399"/>
    <x v="397"/>
    <n v="15.83"/>
    <n v="167.09122460969999"/>
    <n v="1644.2795491738"/>
    <x v="35"/>
    <s v="医药生物-中药生产-中药生产"/>
    <s v="参股券商,转债标的,机构重仓,深成500,融资融券,中药,举牌概念,中证500,证金持股,深股通,东北振兴"/>
  </r>
  <r>
    <x v="400"/>
    <x v="400"/>
    <x v="398"/>
    <n v="5.52"/>
    <n v="84.858699999999999"/>
    <n v="1642.4264516129001"/>
    <x v="73"/>
    <s v="公用事业-电力-新能源发电"/>
    <s v="预盈预增,太阳能,风能,上证380,沪股通,区块链"/>
  </r>
  <r>
    <x v="401"/>
    <x v="401"/>
    <x v="399"/>
    <n v="15.6"/>
    <n v="103.629421725"/>
    <n v="1635.4495758959999"/>
    <x v="137"/>
    <s v="商贸零售-零售-百货"/>
    <s v="融资融券,送转预期,电商概念,中证500,上证380,沪股通,北京冬奥,证金持股"/>
  </r>
  <r>
    <x v="402"/>
    <x v="402"/>
    <x v="400"/>
    <n v="44.83"/>
    <n v="166.03429547600001"/>
    <n v="1628.3363435839001"/>
    <x v="46"/>
    <s v="医药生物-医疗器械-医疗器械"/>
    <s v="深成500,创业成份,医疗器械,深股通,创业板综"/>
  </r>
  <r>
    <x v="403"/>
    <x v="403"/>
    <x v="401"/>
    <n v="23.96"/>
    <n v="104.105465611"/>
    <n v="1626.492463201"/>
    <x v="138"/>
    <s v="信息技术-计算机软件-基础软件"/>
    <s v="中字头,云计算,融资融券,国企改革,国产软件,中证500,上证380,沪股通,证金持股"/>
  </r>
  <r>
    <x v="404"/>
    <x v="404"/>
    <x v="402"/>
    <n v="4.24"/>
    <n v="159.81065381050001"/>
    <n v="1623.0769527629"/>
    <x v="115"/>
    <s v="有色金属-金属非金属新材料-其他金属新材料"/>
    <s v="节能环保,稀缺资源,深圳特区,深成500,锂电池,云计算,融资融券,石墨烯,美丽中国,小金属,中证500,证金持股,深股通,深证100R,独角兽"/>
  </r>
  <r>
    <x v="405"/>
    <x v="405"/>
    <x v="403"/>
    <n v="8.15"/>
    <n v="227.94137516640001"/>
    <n v="1619.5834551297"/>
    <x v="109"/>
    <s v="文化传媒-影视动漫-影视"/>
    <s v="HS300_,网络游戏,参股银行,深成500,预亏预减,融资融券,新三板,创业成份,阿里概念,虚拟现实,网红直播,深股通,创业板综,美团概念,影视概念"/>
  </r>
  <r>
    <x v="406"/>
    <x v="406"/>
    <x v="404"/>
    <n v="5.07"/>
    <n v="97.607785968000002"/>
    <n v="1619.4019035599999"/>
    <x v="58"/>
    <s v="食品饮料-饮料-啤酒"/>
    <s v="融资融券,中超概念,证金持股,深股通"/>
  </r>
  <r>
    <x v="407"/>
    <x v="407"/>
    <x v="405"/>
    <n v="2.81"/>
    <n v="150.79648859810001"/>
    <n v="1609.2905897820999"/>
    <x v="137"/>
    <s v="商贸零售-零售-百货"/>
    <s v="机构重仓,深成500,电商概念,中证500,一带一路,深股通,新零售"/>
  </r>
  <r>
    <x v="408"/>
    <x v="408"/>
    <x v="406"/>
    <n v="6.89"/>
    <n v="65.409355645199994"/>
    <n v="1603.5097768400001"/>
    <x v="11"/>
    <s v="房地产-房地产开发-房地产开发"/>
    <s v="预盈预增,核能核电,长江三角,沪企改革,上证380,沪股通"/>
  </r>
  <r>
    <x v="409"/>
    <x v="409"/>
    <x v="407"/>
    <n v="10.8"/>
    <n v="211.96084009099999"/>
    <n v="1601.2946169897"/>
    <x v="40"/>
    <s v="电子设备-电子元件-电子元件"/>
    <s v="转债标的,股权激励,融资融券,举牌概念,中证500,上证380,沪股通,证金持股,OLED,华为概念"/>
  </r>
  <r>
    <x v="410"/>
    <x v="410"/>
    <x v="408"/>
    <n v="41.85"/>
    <n v="303.76836728640001"/>
    <n v="1596.3688399009"/>
    <x v="9"/>
    <s v="信息技术-通信设备-通信传输设备"/>
    <s v="AH股,次新股,中证500,上证380,沪股通"/>
  </r>
  <r>
    <x v="411"/>
    <x v="411"/>
    <x v="409"/>
    <n v="19.670000000000002"/>
    <n v="123.8742246117"/>
    <n v="1591.3129620124"/>
    <x v="88"/>
    <s v="信息技术-通信设备-通信终端设备"/>
    <s v="新材料,机构重仓,股权激励,预盈预增,融资融券,智能机器,智能穿戴,医疗器械,全息技术,中证500,上证380,沪股通,量子通信,互联医疗"/>
  </r>
  <r>
    <x v="412"/>
    <x v="412"/>
    <x v="410"/>
    <n v="5.56"/>
    <n v="158.79839026080001"/>
    <n v="1591.1037138116001"/>
    <x v="27"/>
    <s v="钢铁-钢铁-普钢"/>
    <s v="机构重仓,预盈预增,融资融券,中证500,上证380,沪股通"/>
  </r>
  <r>
    <x v="413"/>
    <x v="413"/>
    <x v="411"/>
    <n v="6.13"/>
    <n v="162.07713756000001"/>
    <n v="1588.9915447059"/>
    <x v="123"/>
    <s v="轻工制造-造纸印刷-造纸"/>
    <s v="AB股,AH股,股权激励,深成500,融资融券,国企改革,中证500,证金持股,深股通"/>
  </r>
  <r>
    <x v="414"/>
    <x v="414"/>
    <x v="412"/>
    <n v="4.5999999999999996"/>
    <n v="164.04859768"/>
    <n v="1578.8714800188"/>
    <x v="12"/>
    <s v="金融-非银行金融-证券"/>
    <s v="AH股,机构重仓,预亏预减,上证180_,沪股通,券商概念"/>
  </r>
  <r>
    <x v="415"/>
    <x v="415"/>
    <x v="413"/>
    <n v="12.32"/>
    <n v="126.03149999999999"/>
    <n v="1573.957657247"/>
    <x v="137"/>
    <s v="商贸零售-零售-百货"/>
    <s v="深圳特区,深成500,融资融券,电商概念,国企改革,证金持股,深股通"/>
  </r>
  <r>
    <x v="416"/>
    <x v="416"/>
    <x v="414"/>
    <n v="53.48"/>
    <n v="78.820817829000006"/>
    <n v="1556.3801977129001"/>
    <x v="104"/>
    <s v="医药生物-化学制药-化学原料药"/>
    <s v="免疫治疗,2025规划,深股通,创业板综"/>
  </r>
  <r>
    <x v="417"/>
    <x v="417"/>
    <x v="415"/>
    <n v="10.35"/>
    <n v="76.084075601199999"/>
    <n v="1556.0697947816"/>
    <x v="67"/>
    <s v="家电-小家电-小家电"/>
    <s v="新能源,深成500,太阳能,北京冬奥,深股通"/>
  </r>
  <r>
    <x v="418"/>
    <x v="418"/>
    <x v="416"/>
    <n v="20.55"/>
    <n v="95.669213153499996"/>
    <n v="1549.6475471433"/>
    <x v="51"/>
    <s v="医药生物-医药商业-医药商业"/>
    <s v="生物疫苗,深成500,电商概念,医疗器械,深股通,互联医疗"/>
  </r>
  <r>
    <x v="419"/>
    <x v="419"/>
    <x v="417"/>
    <n v="52.81"/>
    <n v="129.79295904"/>
    <n v="1549.3180584354"/>
    <x v="28"/>
    <s v="交运设备-汽车-汽车零部件"/>
    <s v="物联网,股权激励,上证380,沪股通,无人驾驶,车联网"/>
  </r>
  <r>
    <x v="420"/>
    <x v="420"/>
    <x v="418"/>
    <n v="3.05"/>
    <n v="79.843211080800003"/>
    <n v="1548.68297355"/>
    <x v="55"/>
    <s v="电子设备-消费电子设备-消费电子设备"/>
    <s v="股权激励,深成500,锂电池,举牌概念,中证500,深股通,小米概念,纾困概念"/>
  </r>
  <r>
    <x v="421"/>
    <x v="421"/>
    <x v="419"/>
    <n v="16.600000000000001"/>
    <n v="67.214302119999999"/>
    <n v="1544.2538259656999"/>
    <x v="19"/>
    <s v="互联网-互联网服务-网络媒体"/>
    <s v="机构重仓,大数据,在线教育,中证500,上证380,沪股通"/>
  </r>
  <r>
    <x v="422"/>
    <x v="422"/>
    <x v="420"/>
    <n v="6.37"/>
    <n v="90.72672"/>
    <n v="1542.1901772152"/>
    <x v="139"/>
    <s v="电子设备-电子器件-其他电子器件"/>
    <s v="新能源,新材料,机构重仓,深成500,锂电池,稀土永磁,触摸屏,太阳能,长江三角,融资融券,苹果概念,中证500,证金持股,无线充电,深股通"/>
  </r>
  <r>
    <x v="423"/>
    <x v="423"/>
    <x v="271"/>
    <n v="17.899999999999999"/>
    <n v="123.2"/>
    <n v="1540"/>
    <x v="140"/>
    <s v="机械设备-通用设备-机床设备"/>
    <s v="QFII重仓,深成500,融资融券,证金持股,深股通"/>
  </r>
  <r>
    <x v="424"/>
    <x v="424"/>
    <x v="421"/>
    <n v="1.96"/>
    <n v="237.2594623816"/>
    <n v="1538.9802965292999"/>
    <x v="42"/>
    <s v="交通运输-港口航运-港口"/>
    <s v="AH股,融资融券,中证500,沪股通,一带一路,证金持股"/>
  </r>
  <r>
    <x v="425"/>
    <x v="425"/>
    <x v="422"/>
    <n v="19.97"/>
    <n v="49.8645720078"/>
    <n v="1535.8983155016001"/>
    <x v="17"/>
    <s v="农林牧渔-畜牧业-养殖"/>
    <s v="猪肉概念,深股通"/>
  </r>
  <r>
    <x v="426"/>
    <x v="426"/>
    <x v="423"/>
    <n v="31.82"/>
    <n v="50.072213750000003"/>
    <n v="1534.8973358200999"/>
    <x v="95"/>
    <s v="基础化工-化学制品-其他化学制品"/>
    <s v="节能环保,新材料,锂电池,深股通,创业板综"/>
  </r>
  <r>
    <x v="427"/>
    <x v="427"/>
    <x v="424"/>
    <n v="24.88"/>
    <n v="163.23454258800001"/>
    <n v="1532.9487490040001"/>
    <x v="141"/>
    <s v="文化传媒-影视动漫-动漫"/>
    <s v="基金重仓,深成500,中证500,区块链,深股通,新零售,知识产权,百度概念"/>
  </r>
  <r>
    <x v="428"/>
    <x v="428"/>
    <x v="425"/>
    <n v="10.65"/>
    <n v="70.051454751600005"/>
    <n v="1528.8365990822999"/>
    <x v="31"/>
    <s v="信息技术-计算机软件-行业应用软件"/>
    <s v="机构重仓,股权激励,云计算,网络安全,国家安防,国产软件,深股通,创业板综"/>
  </r>
  <r>
    <x v="429"/>
    <x v="429"/>
    <x v="426"/>
    <n v="11.77"/>
    <n v="164.37336031500001"/>
    <n v="1521.9755584722"/>
    <x v="137"/>
    <s v="商贸零售-零售-百货"/>
    <s v="深成500,融资融券,电商概念,中证500,深股通,进口博览"/>
  </r>
  <r>
    <x v="430"/>
    <x v="430"/>
    <x v="427"/>
    <n v="22.7"/>
    <n v="139.3912"/>
    <n v="1519.6784962406"/>
    <x v="106"/>
    <s v="机械设备-专用设备-其他专用机械"/>
    <s v="深成500,智能机器,中证500,深股通"/>
  </r>
  <r>
    <x v="431"/>
    <x v="431"/>
    <x v="428"/>
    <n v="13.17"/>
    <n v="223.42240000000001"/>
    <n v="1519.27232"/>
    <x v="133"/>
    <s v="文化传媒-平面媒体-平面媒体"/>
    <s v="QFII重仓,融资融券,中证500,上证380,沪股通,证金持股,MSCI中国,影视概念"/>
  </r>
  <r>
    <x v="432"/>
    <x v="432"/>
    <x v="429"/>
    <n v="5.24"/>
    <n v="78.276838068000004"/>
    <n v="1512.7658592917001"/>
    <x v="32"/>
    <s v="电气设备-电源设备-风能"/>
    <s v="新能源,风能,深股通"/>
  </r>
  <r>
    <x v="433"/>
    <x v="433"/>
    <x v="430"/>
    <n v="8.5500000000000007"/>
    <n v="189.86144050319999"/>
    <n v="1509.1550398971999"/>
    <x v="9"/>
    <s v="信息技术-通信设备-通信传输设备"/>
    <s v="军工,深成500,融资融券,北斗导航,中证500,2025规划,5G概念,证金持股,虚拟现实,国产芯片,深股通,军民融合,MSCI中国"/>
  </r>
  <r>
    <x v="434"/>
    <x v="434"/>
    <x v="431"/>
    <n v="2.74"/>
    <n v="170.40790924999999"/>
    <n v="1505.6120495984001"/>
    <x v="12"/>
    <s v="金融-非银行金融-证券"/>
    <s v="预亏预减,融资融券,上证180_,沪股通,券商概念,证金持股"/>
  </r>
  <r>
    <x v="435"/>
    <x v="435"/>
    <x v="432"/>
    <n v="8.84"/>
    <n v="399.38225039999998"/>
    <n v="1496.5142872131"/>
    <x v="99"/>
    <s v="化石能源-石油天然气-油田服务"/>
    <s v="AH股,HS300_,油价相关,融资融券,海工装备,油气设服,海洋经济,国企改革,沪股通,一带一路,证金持股,可燃冰,天然气"/>
  </r>
  <r>
    <x v="436"/>
    <x v="436"/>
    <x v="433"/>
    <n v="6.94"/>
    <n v="83.567531818399999"/>
    <n v="1482.4153470394001"/>
    <x v="6"/>
    <s v="信息技术-计算机硬件-PC、服务器及硬件"/>
    <s v="参股券商,深圳特区,深成500,智能电网,中证500,证金持股,工业4.0,区块链,深股通,华为概念"/>
  </r>
  <r>
    <x v="437"/>
    <x v="437"/>
    <x v="434"/>
    <n v="2.31"/>
    <n v="50.341797014599997"/>
    <n v="1480.6410886647"/>
    <x v="13"/>
    <s v="电子设备-电子器件-显示器件"/>
    <s v="融资融券,中证500,OLED,3D玻璃,深股通,昨日连板"/>
  </r>
  <r>
    <x v="438"/>
    <x v="438"/>
    <x v="435"/>
    <n v="15.72"/>
    <n v="70.737921747000001"/>
    <n v="1480.4359574144"/>
    <x v="92"/>
    <s v="基础化工-化肥农药-农药"/>
    <s v="转债标的,深成500,草甘膦,深股通"/>
  </r>
  <r>
    <x v="439"/>
    <x v="439"/>
    <x v="436"/>
    <n v="3.93"/>
    <n v="61.0561096506"/>
    <n v="1473.0997883954001"/>
    <x v="73"/>
    <s v="公用事业-电力-新能源发电"/>
    <s v="新能源,机构重仓,股权激励,预盈预增,太阳能,风能,参股保险,上证380,沪股通,证金持股"/>
  </r>
  <r>
    <x v="440"/>
    <x v="440"/>
    <x v="437"/>
    <n v="8.7200000000000006"/>
    <n v="57.160539741900003"/>
    <n v="1471.9452294052001"/>
    <x v="122"/>
    <s v="基础化工-化学原料-氟化工"/>
    <s v="锂电池,长江三角,中药,氟化工,OLED,车联网,深股通"/>
  </r>
  <r>
    <x v="441"/>
    <x v="441"/>
    <x v="438"/>
    <n v="12.02"/>
    <n v="47.165573055000003"/>
    <n v="1470.6989409928999"/>
    <x v="84"/>
    <s v="食品饮料-食品-食品综合"/>
    <s v="深股通"/>
  </r>
  <r>
    <x v="442"/>
    <x v="442"/>
    <x v="439"/>
    <n v="6.47"/>
    <n v="489.78366047550003"/>
    <n v="1465.4944171708"/>
    <x v="11"/>
    <s v="房地产-房地产开发-房地产开发"/>
    <s v="HS300_,深圳特区,股权激励,深成500,融资融券,国企改革,证金持股,深股通,MSCI中国,深证100R"/>
  </r>
  <r>
    <x v="443"/>
    <x v="443"/>
    <x v="440"/>
    <n v="20.49"/>
    <n v="60.999567859999999"/>
    <n v="1460.0376470389999"/>
    <x v="56"/>
    <s v="信息技术-计算机硬件-专用计算机设备"/>
    <s v="云计算,智慧城市,国家安防,上证380,沪股通,量子通信,人工智能,生物识别"/>
  </r>
  <r>
    <x v="444"/>
    <x v="444"/>
    <x v="441"/>
    <n v="8.1199999999999992"/>
    <n v="60.968753094"/>
    <n v="1454.8273893702001"/>
    <x v="95"/>
    <s v="基础化工-化学制品-其他化学制品"/>
    <s v="深成500,3D打印,国产芯片,深股通,创业板综"/>
  </r>
  <r>
    <x v="445"/>
    <x v="445"/>
    <x v="442"/>
    <n v="4.75"/>
    <n v="613.87611542000002"/>
    <n v="1452.1800579828"/>
    <x v="10"/>
    <s v="化石能源-煤炭-煤炭开采洗选"/>
    <s v="煤化工,AH股,HS300_,中字头,预盈预增,融资融券,国企改革,举牌概念,沪股通,证金持股"/>
  </r>
  <r>
    <x v="446"/>
    <x v="446"/>
    <x v="443"/>
    <n v="19.72"/>
    <n v="103.1239531504"/>
    <n v="1449.2448700579"/>
    <x v="88"/>
    <s v="信息技术-通信设备-通信终端设备"/>
    <s v="机构重仓,移动支付,深成500,云计算,融资融券,网络安全,在线教育,5G概念,证金持股,深股通,数字中国"/>
  </r>
  <r>
    <x v="447"/>
    <x v="447"/>
    <x v="444"/>
    <n v="2.68"/>
    <n v="95.993436000000003"/>
    <n v="1448.1768362068999"/>
    <x v="73"/>
    <s v="公用事业-电力-新能源发电"/>
    <s v="新能源,节能环保,机构重仓,风能,国企改革,中证500,上证380,沪股通,证金持股"/>
  </r>
  <r>
    <x v="448"/>
    <x v="448"/>
    <x v="445"/>
    <n v="21.37"/>
    <n v="94.656899999999993"/>
    <n v="1446.6994695378"/>
    <x v="84"/>
    <s v="食品饮料-食品-食品综合"/>
    <s v="融资融券,电商概念,深股通"/>
  </r>
  <r>
    <x v="449"/>
    <x v="449"/>
    <x v="446"/>
    <n v="18.78"/>
    <n v="174.8740341475"/>
    <n v="1446.47660875"/>
    <x v="65"/>
    <s v="电气设备-输变电设备-其他输变电设备"/>
    <s v="深成500,预盈预增,智能电网,铁路基建,融资融券,创业成份,充电桩,中证500,一带一路,人工智能,新能源车,深股通,创业板综"/>
  </r>
  <r>
    <x v="450"/>
    <x v="450"/>
    <x v="447"/>
    <n v="10.23"/>
    <n v="85.273313439600003"/>
    <n v="1446.4320350620001"/>
    <x v="8"/>
    <s v="医药生物-化学制药-化学制剂"/>
    <s v="QFII重仓,深成500,长江三角,融资融券,深股通,互联医疗"/>
  </r>
  <r>
    <x v="451"/>
    <x v="451"/>
    <x v="448"/>
    <n v="13.6"/>
    <n v="49.070116656000003"/>
    <n v="1439.3900885759999"/>
    <x v="92"/>
    <s v="基础化工-化肥农药-农药"/>
    <s v="送转预期,上证380,沪股通"/>
  </r>
  <r>
    <x v="452"/>
    <x v="452"/>
    <x v="449"/>
    <n v="6.79"/>
    <n v="135.76500845999999"/>
    <n v="1437.2517182248"/>
    <x v="3"/>
    <s v="金融-银行-股份制与城商行"/>
    <s v="参股银行,转债标的,融资融券,中证500,上证380,沪股通,养老金"/>
  </r>
  <r>
    <x v="453"/>
    <x v="453"/>
    <x v="450"/>
    <n v="11.06"/>
    <n v="227.2647274524"/>
    <n v="1428.5211439865"/>
    <x v="142"/>
    <s v="建筑-钢结构-钢结构"/>
    <s v="成渝特区,机构重仓,铁路基建,融资融券,上证180_,国企改革,中证500,沪股通,一带一路,证金持股"/>
  </r>
  <r>
    <x v="454"/>
    <x v="454"/>
    <x v="451"/>
    <n v="66.349999999999994"/>
    <n v="56.925000517500003"/>
    <n v="1426.5618743842999"/>
    <x v="50"/>
    <s v="医药生物-生物医药-生物医药"/>
    <s v="预盈预增,举牌概念,深股通,贬值受益,创业板综"/>
  </r>
  <r>
    <x v="455"/>
    <x v="455"/>
    <x v="452"/>
    <n v="27.82"/>
    <n v="176.16424799999999"/>
    <n v="1422.86508"/>
    <x v="143"/>
    <s v="食品饮料-饮料-葡萄酒"/>
    <s v="AB股,机构重仓,深成500,融资融券,证金持股,深股通"/>
  </r>
  <r>
    <x v="456"/>
    <x v="456"/>
    <x v="453"/>
    <n v="5.21"/>
    <n v="223.50508131559999"/>
    <n v="1419.8068690130001"/>
    <x v="7"/>
    <s v="化石能源-石油天然气-石油天然气开采"/>
    <s v="新能源,创投,参股券商,参股银行,核能核电,太阳能,融资融券,中证500,上证380,沪股通,证金持股,MSCI中国,天然气"/>
  </r>
  <r>
    <x v="457"/>
    <x v="457"/>
    <x v="454"/>
    <n v="11.78"/>
    <n v="82.110600000000005"/>
    <n v="1413.7160360360001"/>
    <x v="91"/>
    <s v="机械设备-通用设备-其他通用机械"/>
    <s v="军工,节能环保,深成500,融资融券,地热能,中证500,深股通,创业板综,冷链物流"/>
  </r>
  <r>
    <x v="458"/>
    <x v="458"/>
    <x v="455"/>
    <n v="5.8"/>
    <n v="154.82564720920001"/>
    <n v="1412.7479912944"/>
    <x v="144"/>
    <s v="公用事业-燃气-燃气"/>
    <s v="深圳特区,融资融券,油气设服,国企改革,上证380,沪股通,证金持股,天然气"/>
  </r>
  <r>
    <x v="459"/>
    <x v="459"/>
    <x v="456"/>
    <n v="10.31"/>
    <n v="103.31489999999999"/>
    <n v="1411.9703"/>
    <x v="132"/>
    <s v="基础化工-化学制品-印染化学品"/>
    <s v="深成500,融资融券,中证500,证金持股,深股通"/>
  </r>
  <r>
    <x v="460"/>
    <x v="460"/>
    <x v="457"/>
    <n v="4.46"/>
    <n v="108.6565744695"/>
    <n v="1410.0471496042001"/>
    <x v="11"/>
    <s v="房地产-房地产开发-房地产开发"/>
    <s v="预盈预增,中证500,上证380,沪股通,证金持股,债转股,股权转让"/>
  </r>
  <r>
    <x v="461"/>
    <x v="461"/>
    <x v="458"/>
    <n v="19.399999999999999"/>
    <n v="69.120943913000005"/>
    <n v="1408.1782362399999"/>
    <x v="129"/>
    <s v="机械设备-通用设备-仪器仪表"/>
    <s v="物联网,云计算,阿里概念,深股通,创业板综,工业互联,华为概念"/>
  </r>
  <r>
    <x v="462"/>
    <x v="462"/>
    <x v="459"/>
    <n v="9.16"/>
    <n v="315.71343539999998"/>
    <n v="1403.9708073659999"/>
    <x v="145"/>
    <s v="有色金属-稀有金属-稀土"/>
    <s v="HS300_,稀缺资源,新材料,预盈预增,锂电池,稀土永磁,融资融券,上证180_,小金属,沪股通,证金持股,MSCI中国"/>
  </r>
  <r>
    <x v="463"/>
    <x v="463"/>
    <x v="460"/>
    <n v="5.73"/>
    <n v="156.66567183750001"/>
    <n v="1397.7606409294001"/>
    <x v="11"/>
    <s v="房地产-房地产开发-房地产开发"/>
    <s v="成渝特区,机构重仓,预盈预增,融资融券,上证180_,3D打印,中证500,沪股通,证金持股,独角兽"/>
  </r>
  <r>
    <x v="464"/>
    <x v="464"/>
    <x v="461"/>
    <n v="8.8800000000000008"/>
    <n v="114.38148177959999"/>
    <n v="1384.6938525651001"/>
    <x v="146"/>
    <s v="文化传媒-广播电视-有线电视"/>
    <s v="机构重仓,深成500,长江三角,融资融券,智能电视,阿里概念,中证500,证金持股,深股通,独角兽,影视概念"/>
  </r>
  <r>
    <x v="465"/>
    <x v="465"/>
    <x v="462"/>
    <n v="14.41"/>
    <n v="82.585536607999998"/>
    <n v="1383.1072878524001"/>
    <x v="0"/>
    <s v="食品饮料-饮料-白酒"/>
    <s v="预盈预增,融资融券,上证380,沪股通"/>
  </r>
  <r>
    <x v="466"/>
    <x v="466"/>
    <x v="463"/>
    <n v="5.85"/>
    <n v="264.48"/>
    <n v="1379.4820143884999"/>
    <x v="147"/>
    <s v="公用事业-水务-水务"/>
    <s v="融资融券,美丽中国,国企改革,上证380,沪股通,证金持股,海绵城市,债转股,养老金"/>
  </r>
  <r>
    <x v="467"/>
    <x v="467"/>
    <x v="464"/>
    <n v="13.28"/>
    <n v="138.9664169337"/>
    <n v="1371.2274971070001"/>
    <x v="52"/>
    <s v="国防与装备-航空航天装备-航空装备"/>
    <s v="军工,机构重仓,深成500,长株潭,融资融券,通用航空,国企改革,中证500,2025规划,航母概念,证金持股,深股通,大飞机"/>
  </r>
  <r>
    <x v="468"/>
    <x v="468"/>
    <x v="465"/>
    <n v="8.9600000000000009"/>
    <n v="58.894842240000003"/>
    <n v="1369.4634015484"/>
    <x v="81"/>
    <s v="机械设备-通用设备-基础件"/>
    <s v="军工,新能源,机构重仓,预亏预减,风能,融资融券,3D打印,国企改革,中证500,上证380,沪股通,2025规划,航母概念,证金持股,大飞机"/>
  </r>
  <r>
    <x v="469"/>
    <x v="469"/>
    <x v="466"/>
    <n v="7.33"/>
    <n v="107.5737433386"/>
    <n v="1363.1481980311"/>
    <x v="148"/>
    <s v="休闲、生活及专业服务-专业服务-其他专业服务"/>
    <s v="QFII重仓,基金重仓,深圳特区,深成500,食品安全,创业成份,电商概念,深股通,创业板综"/>
  </r>
  <r>
    <x v="470"/>
    <x v="470"/>
    <x v="467"/>
    <n v="49.24"/>
    <n v="200.69891235"/>
    <n v="1359.1635203449"/>
    <x v="101"/>
    <s v="有色金属-金属非金属新材料-电池材料"/>
    <s v="锂电池,上证180_,中证500,沪股通"/>
  </r>
  <r>
    <x v="471"/>
    <x v="471"/>
    <x v="468"/>
    <n v="26.4"/>
    <n v="76.16234"/>
    <n v="1348.3604452234999"/>
    <x v="0"/>
    <s v="食品饮料-饮料-白酒"/>
    <s v="成渝特区,预盈预增,融资融券,上证380,沪股通"/>
  </r>
  <r>
    <x v="472"/>
    <x v="472"/>
    <x v="469"/>
    <n v="33.06"/>
    <n v="193.75584799999999"/>
    <n v="1346.9991364017001"/>
    <x v="84"/>
    <s v="食品饮料-食品-食品综合"/>
    <s v="次新股,深成500,送转预期,创业成份,深股通,创业板综"/>
  </r>
  <r>
    <x v="473"/>
    <x v="473"/>
    <x v="470"/>
    <n v="11.15"/>
    <n v="85.902667557599997"/>
    <n v="1335.0925837172999"/>
    <x v="26"/>
    <s v="信息技术-计算机软件-其他软件服务"/>
    <s v="股权激励,深成500,云计算,融资融券,大数据,创业成份,国产软件,深股通,创业板综,工业互联"/>
  </r>
  <r>
    <x v="474"/>
    <x v="474"/>
    <x v="471"/>
    <n v="4.66"/>
    <n v="83.989861665000006"/>
    <n v="1334.8022025"/>
    <x v="149"/>
    <s v="交运设备-摩托车-摩托车"/>
    <s v="融资融券,中证500,无人机,上证380,沪股通,无人驾驶,新能源车"/>
  </r>
  <r>
    <x v="475"/>
    <x v="475"/>
    <x v="472"/>
    <n v="22.22"/>
    <n v="209.5170048"/>
    <n v="1333.9282737386"/>
    <x v="8"/>
    <s v="医药生物-化学制药-化学制剂"/>
    <s v="HS300_,深圳特区,机构重仓,股权激励,深成500,融资融券,央视50_,证金持股,单抗概念,深股通,MSCI中国"/>
  </r>
  <r>
    <x v="476"/>
    <x v="476"/>
    <x v="473"/>
    <n v="8.26"/>
    <n v="199.9776903174"/>
    <n v="1328.0766151347"/>
    <x v="80"/>
    <s v="互联网-互联网技术-云服务(含IDC、CDN)"/>
    <s v="HS300_,股权激励,深成500,云计算,长江三角,融资融券,央视50_,创业成份,网络安全,电商概念,证金持股,人工智能,网红直播,深股通,创业板综,深证100R"/>
  </r>
  <r>
    <x v="477"/>
    <x v="477"/>
    <x v="474"/>
    <n v="3.39"/>
    <n v="142.14739653070001"/>
    <n v="1321.2418267277001"/>
    <x v="123"/>
    <s v="轻工制造-造纸印刷-造纸"/>
    <s v="转债标的,皖江区域,中证500,上证380,沪股通"/>
  </r>
  <r>
    <x v="478"/>
    <x v="478"/>
    <x v="475"/>
    <n v="15.86"/>
    <n v="270.2672453646"/>
    <n v="1313.5491951808001"/>
    <x v="42"/>
    <s v="交通运输-港口航运-港口"/>
    <s v="AB股,深圳特区,机构重仓,融资融券,粤港自贸,一带一路,深股通"/>
  </r>
  <r>
    <x v="479"/>
    <x v="479"/>
    <x v="476"/>
    <n v="2.2200000000000002"/>
    <n v="86.011871533000004"/>
    <n v="1312.8127760299999"/>
    <x v="34"/>
    <s v="家电-视听器材-视听器材"/>
    <s v="深圳特区,深成500,LED,融资融券,智能电视,深股通,富士康"/>
  </r>
  <r>
    <x v="480"/>
    <x v="480"/>
    <x v="477"/>
    <n v="17.45"/>
    <n v="102.3865674276"/>
    <n v="1308.1986450984"/>
    <x v="56"/>
    <s v="信息技术-计算机硬件-专用计算机设备"/>
    <s v="基金重仓,机构重仓,物联网,深成500,央视50_,3D打印,智能机器,证金持股,深股通"/>
  </r>
  <r>
    <x v="481"/>
    <x v="481"/>
    <x v="478"/>
    <n v="11.37"/>
    <n v="108.82929"/>
    <n v="1308.0958995074"/>
    <x v="150"/>
    <s v="机械设备-专用设备-环保设备"/>
    <s v="节能环保,融资融券,美丽中国,中证500,上证380,沪股通"/>
  </r>
  <r>
    <x v="482"/>
    <x v="482"/>
    <x v="479"/>
    <n v="30.2"/>
    <n v="119.8804011885"/>
    <n v="1307.4713311277001"/>
    <x v="101"/>
    <s v="有色金属-金属非金属新材料-电池材料"/>
    <s v="新材料,股权激励,深成500,预盈预增,锂电池,新三板,创业成份,智能机器,特斯拉,苹果概念,国企改革,新能源车,深股通,创业板综"/>
  </r>
  <r>
    <x v="483"/>
    <x v="483"/>
    <x v="480"/>
    <n v="26.2"/>
    <n v="90.911516172800006"/>
    <n v="1304.1360947865001"/>
    <x v="95"/>
    <s v="基础化工-化学制品-其他化学制品"/>
    <s v="基金重仓,深圳特区,深成500,锂电池,特斯拉,超级电容,证金持股,新能源车,深股通,创业板综"/>
  </r>
  <r>
    <x v="484"/>
    <x v="484"/>
    <x v="481"/>
    <n v="15.83"/>
    <n v="57.991500000000002"/>
    <n v="1304.0298925556001"/>
    <x v="0"/>
    <s v="食品饮料-饮料-白酒"/>
    <s v="参股期货,融资融券,上证380,沪股通,养老金"/>
  </r>
  <r>
    <x v="485"/>
    <x v="485"/>
    <x v="482"/>
    <n v="10.6"/>
    <n v="86.814339930000003"/>
    <n v="1299.8938599144001"/>
    <x v="106"/>
    <s v="机械设备-专用设备-其他专用机械"/>
    <s v="深成500,国企改革,证金持股,深股通"/>
  </r>
  <r>
    <x v="486"/>
    <x v="486"/>
    <x v="483"/>
    <n v="12.93"/>
    <n v="73.282023359999997"/>
    <n v="1295.9208798851"/>
    <x v="94"/>
    <s v="交运设备-汽车-商用车"/>
    <s v="中字头,证金持股,深股通"/>
  </r>
  <r>
    <x v="487"/>
    <x v="487"/>
    <x v="484"/>
    <n v="3.7"/>
    <n v="147.7053763438"/>
    <n v="1295.6611959982999"/>
    <x v="27"/>
    <s v="钢铁-钢铁-普钢"/>
    <s v="节能环保,创投,预盈预增,长江三角,融资融券,新三板,智能机器,中证500,上证380,沪股通,贬值受益"/>
  </r>
  <r>
    <x v="488"/>
    <x v="488"/>
    <x v="485"/>
    <n v="39.549999999999997"/>
    <n v="577.12"/>
    <n v="1295.3931888545001"/>
    <x v="50"/>
    <s v="医药生物-生物医药-生物医药"/>
    <s v="HS300_,生物疫苗,股权激励,深成500,预盈预增,融资融券,创业成份,病毒防治,独家药品,健康中国,深股通,精准医疗,创业板综,深证100R"/>
  </r>
  <r>
    <x v="489"/>
    <x v="489"/>
    <x v="486"/>
    <n v="2.71"/>
    <n v="135.90353314980001"/>
    <n v="1294.3193633313999"/>
    <x v="98"/>
    <s v="公用事业-电力-火电"/>
    <s v="转债标的,预盈预增,风能,融资融券,国企改革,中证500,上证380,沪股通,证金持股"/>
  </r>
  <r>
    <x v="490"/>
    <x v="490"/>
    <x v="487"/>
    <n v="9.1"/>
    <n v="100.67194089119999"/>
    <n v="1290.3383286815999"/>
    <x v="9"/>
    <s v="信息技术-通信设备-通信传输设备"/>
    <s v="深成500,新三板,大数据,网络安全,中证500,5G概念,深股通"/>
  </r>
  <r>
    <x v="491"/>
    <x v="491"/>
    <x v="488"/>
    <n v="13.15"/>
    <n v="122.671330254"/>
    <n v="1284.2475947864"/>
    <x v="30"/>
    <s v="电子设备-电子设备制造-电子设备制造"/>
    <s v="高校,创投,新材料,机构重仓,物联网,移动支付,深成500,融资融券,3D打印,智能机器,特斯拉,蓝宝石,IPO受益,全息技术,中证500,量子通信,5G概念,证金持股,3D玻璃,深股通,华为概念"/>
  </r>
  <r>
    <x v="492"/>
    <x v="492"/>
    <x v="489"/>
    <n v="8.3699999999999992"/>
    <n v="79.676959999999994"/>
    <n v="1282.6577462483001"/>
    <x v="151"/>
    <s v="有色金属-金属非金属新材料-磁性材料"/>
    <s v="新材料,深成500,稀土永磁,风能,融资融券,央视50_,特斯拉,小金属,中证500,证金持股,深股通"/>
  </r>
  <r>
    <x v="493"/>
    <x v="493"/>
    <x v="490"/>
    <n v="14.79"/>
    <n v="38.4394116645"/>
    <n v="1280.1573018232"/>
    <x v="43"/>
    <s v="有色金属-稀有金属-其他稀有小金属"/>
    <s v="稀缺资源,新材料,黄金概念,预盈预增,融资融券,燃料电池,小金属,上证380,沪股通,新能源车"/>
  </r>
  <r>
    <x v="494"/>
    <x v="494"/>
    <x v="491"/>
    <n v="19.48"/>
    <n v="58.628604000000003"/>
    <n v="1265.7614755945001"/>
    <x v="30"/>
    <s v="电子设备-电子设备制造-电子设备制造"/>
    <s v="5G概念,深股通,创业板综,华为概念"/>
  </r>
  <r>
    <x v="495"/>
    <x v="495"/>
    <x v="492"/>
    <n v="5.65"/>
    <n v="97.304220000000001"/>
    <n v="1264.9548600000001"/>
    <x v="152"/>
    <s v="交通运输-公路铁路-高速公路"/>
    <s v="创投,深圳特区,深成500,融资融券,粤港自贸,一带一路,证金持股,深股通"/>
  </r>
  <r>
    <x v="496"/>
    <x v="496"/>
    <x v="493"/>
    <n v="28.96"/>
    <n v="86.144431233600002"/>
    <n v="1264.5365151567"/>
    <x v="46"/>
    <s v="医药生物-医疗器械-医疗器械"/>
    <s v="机构重仓,深成500,预盈预增,深股通,创业板综,体外诊断"/>
  </r>
  <r>
    <x v="497"/>
    <x v="497"/>
    <x v="494"/>
    <n v="15.8"/>
    <n v="145.65539802149999"/>
    <n v="1263.5406795581"/>
    <x v="56"/>
    <s v="信息技术-计算机硬件-专用计算机设备"/>
    <s v="参股银行,物联网,移动支付,股权激励,深成500,融资融券,互联金融,彩票概念,IPO受益,中证500,证金持股,国产芯片,深股通,独角兽,数字中国"/>
  </r>
  <r>
    <x v="498"/>
    <x v="498"/>
    <x v="495"/>
    <n v="12.35"/>
    <n v="47.393776684800002"/>
    <n v="1254.6852979636999"/>
    <x v="30"/>
    <s v="电子设备-电子设备制造-电子设备制造"/>
    <s v="深圳特区,股权激励,触摸屏,融资融券,无人驾驶,车联网,无线充电,深股通,纾困概念"/>
  </r>
  <r>
    <x v="499"/>
    <x v="499"/>
    <x v="496"/>
    <n v="4.92"/>
    <n v="242.66257063520001"/>
    <n v="1247.08815744"/>
    <x v="11"/>
    <s v="房地产-房地产开发-房地产开发"/>
    <s v="深成500,融资融券,智慧城市,土地流转,阿里概念,证金持股,深股通,独角兽,影视概念"/>
  </r>
  <r>
    <x v="500"/>
    <x v="500"/>
    <x v="497"/>
    <n v="12.59"/>
    <n v="77.923938342900001"/>
    <n v="1244.2234680664001"/>
    <x v="122"/>
    <s v="基础化工-化学原料-氟化工"/>
    <s v="化工原料,新材料,深成500,锂电池,融资融券,氟化工,中证500,新能源车,深股通,独角兽"/>
  </r>
  <r>
    <x v="501"/>
    <x v="501"/>
    <x v="68"/>
    <n v="18.47"/>
    <n v="121.8304031286"/>
    <n v="1243.1673788633"/>
    <x v="108"/>
    <s v="商贸零售-商业物业经营-专业市场"/>
    <s v="创投,深圳特区,深成500,融资融券,互联金融,电商概念,中证500,证金持股,新能源车,深股通,雄安新区"/>
  </r>
  <r>
    <x v="502"/>
    <x v="502"/>
    <x v="498"/>
    <n v="11.6"/>
    <n v="89.185968391499998"/>
    <n v="1242.6108244269999"/>
    <x v="95"/>
    <s v="基础化工-化学制品-其他化学制品"/>
    <s v="新材料,基金重仓,深成500,国企改革,OLED,深股通,体外诊断"/>
  </r>
  <r>
    <x v="503"/>
    <x v="503"/>
    <x v="499"/>
    <n v="10.57"/>
    <n v="73.037982568800004"/>
    <n v="1238.7499246249999"/>
    <x v="11"/>
    <s v="房地产-房地产开发-房地产开发"/>
    <s v="参股银行,机构重仓,股权激励,长江三角,上证380,沪股通"/>
  </r>
  <r>
    <x v="504"/>
    <x v="504"/>
    <x v="500"/>
    <n v="5.79"/>
    <n v="22.256237414400001"/>
    <n v="1237.9208976057"/>
    <x v="17"/>
    <s v="农林牧渔-畜牧业-养殖"/>
    <s v="机构重仓,预亏预减,长株潭,上证380,沪股通,猪肉概念,昨日涨停"/>
  </r>
  <r>
    <x v="505"/>
    <x v="505"/>
    <x v="501"/>
    <n v="5.62"/>
    <n v="82.797768536700005"/>
    <n v="1231.7023418683"/>
    <x v="153"/>
    <s v="电气设备-输变电设备-电气仪表"/>
    <s v="转债标的,智能电网,太阳能,上证380,沪股通,PPP模式"/>
  </r>
  <r>
    <x v="506"/>
    <x v="506"/>
    <x v="502"/>
    <n v="10.53"/>
    <n v="61.76202"/>
    <n v="1229.6825129358999"/>
    <x v="154"/>
    <s v="机械设备-专用设备-矿山冶金机械"/>
    <s v="3D打印,智能机器,2025规划,虚拟现实,人工智能,工业4.0,深股通"/>
  </r>
  <r>
    <x v="507"/>
    <x v="507"/>
    <x v="503"/>
    <n v="6"/>
    <n v="60.242088228500002"/>
    <n v="1228.4661128949001"/>
    <x v="86"/>
    <s v="轻工制造-造纸印刷-包装印刷"/>
    <s v="新材料,深股通"/>
  </r>
  <r>
    <x v="508"/>
    <x v="508"/>
    <x v="504"/>
    <n v="19.89"/>
    <n v="400.82722653600001"/>
    <n v="1220.8986249677"/>
    <x v="63"/>
    <s v="互联网-互联网服务-游戏娱乐"/>
    <s v="HS300_,网络游戏,机构重仓,深成500,手游概念,区块链,深股通,MSCI中国,深证100R,电子竞技"/>
  </r>
  <r>
    <x v="509"/>
    <x v="509"/>
    <x v="505"/>
    <n v="4.18"/>
    <n v="100.81349775"/>
    <n v="1220.3739201316"/>
    <x v="126"/>
    <s v="建材-玻璃-玻璃"/>
    <s v="新能源,机构重仓,股权激励,太阳能,融资融券,医疗器械,上证380,沪股通,健康中国"/>
  </r>
  <r>
    <x v="510"/>
    <x v="510"/>
    <x v="506"/>
    <n v="6.8"/>
    <n v="75.986253524999995"/>
    <n v="1218.8921213908"/>
    <x v="131"/>
    <s v="建筑-建筑施工-专业工程"/>
    <s v="智能电网,3D打印,一带一路,深股通"/>
  </r>
  <r>
    <x v="511"/>
    <x v="511"/>
    <x v="507"/>
    <n v="42.97"/>
    <n v="156.00389999999999"/>
    <n v="1209.3628976417999"/>
    <x v="51"/>
    <s v="医药生物-医药商业-医药商业"/>
    <s v="机构重仓,电商概念,中证500,上证380,沪股通"/>
  </r>
  <r>
    <x v="512"/>
    <x v="512"/>
    <x v="508"/>
    <n v="4.28"/>
    <n v="140.2886333511"/>
    <n v="1204.4983671559"/>
    <x v="96"/>
    <s v="有色金属-基本金属-铅锌"/>
    <s v="稀缺资源,参股期货,深圳特区,机构重仓,基本金属,深成500,融资融券,国企改革,小金属,中证500,证金持股,深股通,MSCI中国"/>
  </r>
  <r>
    <x v="513"/>
    <x v="513"/>
    <x v="509"/>
    <n v="12.35"/>
    <n v="73.677400594999995"/>
    <n v="1204.0895923149999"/>
    <x v="54"/>
    <s v="化石能源-煤炭-焦炭"/>
    <s v="煤化工,预盈预增,上证380,沪股通"/>
  </r>
  <r>
    <x v="514"/>
    <x v="514"/>
    <x v="510"/>
    <n v="13.19"/>
    <n v="116.365710255"/>
    <n v="1200.8255112310001"/>
    <x v="40"/>
    <s v="电子设备-电子元件-电子元件"/>
    <s v="新能源,新材料,深成500,锂电池,太阳能,长江三角,苹果概念,超级电容,无人机,证金持股,深股通"/>
  </r>
  <r>
    <x v="515"/>
    <x v="515"/>
    <x v="511"/>
    <n v="14.05"/>
    <n v="91.342121428799999"/>
    <n v="1196.8461248307001"/>
    <x v="35"/>
    <s v="医药生物-中药生产-中药生产"/>
    <s v="机构重仓,滨海新区,融资融券,中药,养老概念,独家药品,国企改革,基因测序,中证500,上证380,沪股通,证金持股,健康中国"/>
  </r>
  <r>
    <x v="516"/>
    <x v="516"/>
    <x v="512"/>
    <n v="4.09"/>
    <n v="139.91857613529999"/>
    <n v="1190.7963926409"/>
    <x v="11"/>
    <s v="房地产-房地产开发-房地产开发"/>
    <s v="参股券商,股权激励,长江三角,融资融券,中证500,上证380,沪股通,证金持股,影视概念"/>
  </r>
  <r>
    <x v="517"/>
    <x v="517"/>
    <x v="513"/>
    <n v="11.79"/>
    <n v="81.176753840000003"/>
    <n v="1186.4294792000001"/>
    <x v="18"/>
    <s v="食品饮料-食品-调味品"/>
    <s v="机构重仓,LED,长江三角,上证380,沪股通,超级品牌"/>
  </r>
  <r>
    <x v="518"/>
    <x v="518"/>
    <x v="514"/>
    <n v="5.82"/>
    <n v="277.16929615650002"/>
    <n v="1185.7509995999999"/>
    <x v="2"/>
    <s v="金融-非银行金融-保险"/>
    <s v="HS300_,创投,深成500,融资融券,深股通,MSCI中国"/>
  </r>
  <r>
    <x v="519"/>
    <x v="519"/>
    <x v="515"/>
    <n v="25.75"/>
    <n v="65.346521442599993"/>
    <n v="1181.6730821446999"/>
    <x v="71"/>
    <s v="电子设备-半导体-集成电路"/>
    <s v="军工,物联网,北斗导航,证金持股,高送转,国产芯片,深股通,军民融合,创业板综"/>
  </r>
  <r>
    <x v="520"/>
    <x v="520"/>
    <x v="516"/>
    <n v="11.55"/>
    <n v="64.734375029399999"/>
    <n v="1175.2178415568001"/>
    <x v="67"/>
    <s v="家电-小家电-小家电"/>
    <s v="证金持股,深股通,养老金"/>
  </r>
  <r>
    <x v="521"/>
    <x v="521"/>
    <x v="517"/>
    <n v="8.2799999999999994"/>
    <n v="87.328590757200004"/>
    <n v="1173.7713811451999"/>
    <x v="104"/>
    <s v="医药生物-化学制药-化学原料药"/>
    <s v="融资融券,病毒防治,深股通"/>
  </r>
  <r>
    <x v="522"/>
    <x v="522"/>
    <x v="518"/>
    <n v="7.98"/>
    <n v="48.111652243199998"/>
    <n v="1170.8920046707001"/>
    <x v="155"/>
    <s v="农林牧渔-农业-农产品加工"/>
    <s v="长株潭,深股通"/>
  </r>
  <r>
    <x v="523"/>
    <x v="523"/>
    <x v="519"/>
    <n v="3.79"/>
    <n v="77.276048122399999"/>
    <n v="1170.8492139758"/>
    <x v="156"/>
    <s v="电气设备-电机-电机"/>
    <s v="机构重仓,深成500,燃料电池,中证500,证金持股,新能源车,深股通,独角兽"/>
  </r>
  <r>
    <x v="524"/>
    <x v="524"/>
    <x v="520"/>
    <n v="26.51"/>
    <n v="203.71280910959999"/>
    <n v="1170.7632707447999"/>
    <x v="84"/>
    <s v="食品饮料-食品-食品综合"/>
    <s v="QFII重仓,融资融券,新三板,上证180_,中证500,沪股通,证金持股"/>
  </r>
  <r>
    <x v="525"/>
    <x v="525"/>
    <x v="521"/>
    <n v="7.84"/>
    <n v="68.777357479599999"/>
    <n v="1166.7587429575001"/>
    <x v="117"/>
    <s v="基础化工-化学原料-其他化学原料"/>
    <s v="新材料,机构重仓,股权激励,核能核电,国企改革,深股通"/>
  </r>
  <r>
    <x v="526"/>
    <x v="526"/>
    <x v="522"/>
    <n v="10.43"/>
    <n v="135.97931356359999"/>
    <n v="1166.349760692"/>
    <x v="44"/>
    <s v="国防与装备-船舶与海洋装备-船舶制造"/>
    <s v="军工,AH股,中字头,参股银行,机构重仓,预亏预减,海工装备,国企改革,上证380,沪股通,航母概念,证金持股"/>
  </r>
  <r>
    <x v="527"/>
    <x v="527"/>
    <x v="523"/>
    <n v="5.92"/>
    <n v="94.257163781200006"/>
    <n v="1164.9761815654001"/>
    <x v="11"/>
    <s v="房地产-房地产开发-房地产开发"/>
    <s v="长江三角,融资融券,土地流转,中证500,上证380,沪股通,证金持股"/>
  </r>
  <r>
    <x v="528"/>
    <x v="528"/>
    <x v="524"/>
    <n v="11.26"/>
    <n v="111.9297923072"/>
    <n v="1163.8957995015001"/>
    <x v="2"/>
    <s v="金融-非银行金融-保险"/>
    <s v="参股银行,机构重仓,预盈预增,上证180_,中证500,沪股通"/>
  </r>
  <r>
    <x v="529"/>
    <x v="529"/>
    <x v="525"/>
    <n v="94.53"/>
    <n v="78.545919999999995"/>
    <n v="1163.7509242536"/>
    <x v="31"/>
    <s v="信息技术-计算机软件-行业应用软件"/>
    <s v="深圳特区,深成500,大数据,网络安全,深股通"/>
  </r>
  <r>
    <x v="530"/>
    <x v="530"/>
    <x v="526"/>
    <n v="37.97"/>
    <n v="49.527903600000002"/>
    <n v="1158.9239711406999"/>
    <x v="157"/>
    <s v="基础化工-化学新材料-化学新材料"/>
    <s v="深股通,创业板综"/>
  </r>
  <r>
    <x v="531"/>
    <x v="531"/>
    <x v="527"/>
    <n v="8.25"/>
    <n v="74.773946976700003"/>
    <n v="1156.8402485847"/>
    <x v="14"/>
    <s v="建材-水泥-水泥"/>
    <s v="参股券商,深成500,预盈预增,融资融券,国企改革,中证500,一带一路,证金持股,深股通"/>
  </r>
  <r>
    <x v="532"/>
    <x v="532"/>
    <x v="528"/>
    <n v="35.020000000000003"/>
    <n v="42.570736332800003"/>
    <n v="1156.8301861637999"/>
    <x v="37"/>
    <s v="交通运输-物流-物流"/>
    <s v="次新股,预盈预增,上证380,沪股通"/>
  </r>
  <r>
    <x v="533"/>
    <x v="533"/>
    <x v="529"/>
    <n v="2.64"/>
    <n v="94.2466759104"/>
    <n v="1153.22936768"/>
    <x v="158"/>
    <s v="基础化工-化学原料-纯碱"/>
    <s v="煤化工,新能源,化工原料,深成500,深股通"/>
  </r>
  <r>
    <x v="534"/>
    <x v="534"/>
    <x v="530"/>
    <n v="4.2"/>
    <n v="37.435716827199997"/>
    <n v="1151.8682100676999"/>
    <x v="137"/>
    <s v="商贸零售-零售-百货"/>
    <s v="参股券商,参股银行,机构重仓,预亏预减,长江三角,电商概念,中证500,上证380,沪股通,证金持股,股权转让,新零售"/>
  </r>
  <r>
    <x v="535"/>
    <x v="535"/>
    <x v="531"/>
    <n v="9.91"/>
    <n v="69.326849999999993"/>
    <n v="1150.1594107552"/>
    <x v="133"/>
    <s v="文化传媒-平面媒体-平面媒体"/>
    <s v="中字头,上证380,沪股通,知识产权"/>
  </r>
  <r>
    <x v="536"/>
    <x v="536"/>
    <x v="532"/>
    <n v="16.27"/>
    <n v="75.393792000000005"/>
    <n v="1149.7963921569001"/>
    <x v="40"/>
    <s v="电子设备-电子元件-电子元件"/>
    <s v="深圳特区,深成500,智能穿戴,OLED,深股通"/>
  </r>
  <r>
    <x v="537"/>
    <x v="537"/>
    <x v="533"/>
    <n v="2.96"/>
    <n v="105.8391429882"/>
    <n v="1145.2743084543999"/>
    <x v="159"/>
    <s v="金融-非银行金融-信托"/>
    <s v="参股券商,机构重仓,深成500,融资融券,中证500,证金持股,债转股,深股通"/>
  </r>
  <r>
    <x v="538"/>
    <x v="538"/>
    <x v="534"/>
    <n v="7.82"/>
    <n v="115.3871201938"/>
    <n v="1144.2018901899"/>
    <x v="10"/>
    <s v="化石能源-煤炭-煤炭开采洗选"/>
    <s v="稀缺资源,深成500,太阳能,融资融券,国企改革,中证500,证金持股,深股通"/>
  </r>
  <r>
    <x v="539"/>
    <x v="539"/>
    <x v="535"/>
    <n v="5.38"/>
    <n v="54.176140639800003"/>
    <n v="1143.1662703811"/>
    <x v="35"/>
    <s v="医药生物-中药生产-中药生产"/>
    <s v="参股银行,深成500,融资融券,中药,基因测序,中证500,2025规划,证金持股,深股通,精准医疗,东北振兴"/>
  </r>
  <r>
    <x v="540"/>
    <x v="540"/>
    <x v="536"/>
    <n v="7.35"/>
    <n v="108.066"/>
    <n v="1142.6918429002999"/>
    <x v="25"/>
    <s v="交运设备-汽车-乘用车"/>
    <s v="深成500,融资融券,特斯拉,国企改革,证金持股,新能源车,深股通,共享经济"/>
  </r>
  <r>
    <x v="541"/>
    <x v="541"/>
    <x v="537"/>
    <n v="10.9"/>
    <n v="119.3467291016"/>
    <n v="1138.8952280072999"/>
    <x v="14"/>
    <s v="建材-水泥-水泥"/>
    <s v="机构重仓,深成500,融资融券,养老概念,粤港自贸,中证500,深股通"/>
  </r>
  <r>
    <x v="542"/>
    <x v="542"/>
    <x v="538"/>
    <n v="10.8"/>
    <n v="55.584259979000002"/>
    <n v="1138.0940108822001"/>
    <x v="129"/>
    <s v="机械设备-通用设备-仪器仪表"/>
    <s v="军工,物联网,深成500,融资融券,国企改革,一带一路,车联网,生物识别,深股通,大飞机,东北振兴"/>
  </r>
  <r>
    <x v="543"/>
    <x v="543"/>
    <x v="539"/>
    <n v="15.25"/>
    <n v="271.3223920785"/>
    <n v="1133.6072545745999"/>
    <x v="51"/>
    <s v="医药生物-医药商业-医药商业"/>
    <s v="HS300_,转债标的,融资融券,中药,养老概念,电商概念,上证380,沪股通,证金持股,健康中国,MSCI中国,互联医疗"/>
  </r>
  <r>
    <x v="544"/>
    <x v="544"/>
    <x v="540"/>
    <n v="5.35"/>
    <n v="65.974027267799997"/>
    <n v="1133.0322074252999"/>
    <x v="131"/>
    <s v="建筑-建筑施工-专业工程"/>
    <s v="深圳特区,融资融券,粤港自贸,国企改革,中证500,证金持股,深股通,租售同权"/>
  </r>
  <r>
    <x v="545"/>
    <x v="545"/>
    <x v="541"/>
    <n v="81.7"/>
    <n v="233.6758346"/>
    <n v="1128.3600048287001"/>
    <x v="88"/>
    <s v="信息技术-通信设备-通信终端设备"/>
    <s v="深成500,创业成份,深股通,创业板综"/>
  </r>
  <r>
    <x v="546"/>
    <x v="546"/>
    <x v="542"/>
    <n v="6.98"/>
    <n v="65.413794786599993"/>
    <n v="1124.8114963304999"/>
    <x v="60"/>
    <s v="建材-其他建材-其他建材"/>
    <s v="深成500,美丽中国,互联金融,PPP模式,海绵城市,深股通"/>
  </r>
  <r>
    <x v="547"/>
    <x v="547"/>
    <x v="543"/>
    <n v="15.31"/>
    <n v="109.44"/>
    <n v="1124.6491849751999"/>
    <x v="0"/>
    <s v="食品饮料-饮料-白酒"/>
    <s v="机构重仓,中证500,上证380,沪股通,养老金"/>
  </r>
  <r>
    <x v="548"/>
    <x v="548"/>
    <x v="544"/>
    <n v="5.31"/>
    <n v="82.749548660399995"/>
    <n v="1122.6415792002001"/>
    <x v="113"/>
    <s v="有色金属-基本金属-铜"/>
    <s v="黄金概念,机构重仓,预盈预增,锂电池,融资融券,上证380,沪股通"/>
  </r>
  <r>
    <x v="549"/>
    <x v="549"/>
    <x v="545"/>
    <n v="3.97"/>
    <n v="163.94540193180001"/>
    <n v="1110.7412055"/>
    <x v="160"/>
    <s v="互联网-互联网服务-其他互联网服务"/>
    <s v="股权激励,深成500,长江三角,融资融券,互联金融,网络安全,国产软件,中证500,人工智能,区块链,深股通,MSCI中国"/>
  </r>
  <r>
    <x v="550"/>
    <x v="550"/>
    <x v="546"/>
    <n v="30.05"/>
    <n v="105.1602066952"/>
    <n v="1110.6284754368"/>
    <x v="84"/>
    <s v="食品饮料-食品-食品综合"/>
    <s v="上证380,沪股通"/>
  </r>
  <r>
    <x v="551"/>
    <x v="551"/>
    <x v="547"/>
    <n v="8.3000000000000007"/>
    <n v="156.47371353669999"/>
    <n v="1104.7566424285999"/>
    <x v="72"/>
    <s v="交通运输-航空机场-机场"/>
    <s v="创投,QFII重仓,深圳特区,深成500,融资融券,中证500,深股通"/>
  </r>
  <r>
    <x v="552"/>
    <x v="552"/>
    <x v="548"/>
    <n v="32.049999999999997"/>
    <n v="243.281903962"/>
    <n v="1098.8488521698"/>
    <x v="101"/>
    <s v="有色金属-金属非金属新材料-电池材料"/>
    <s v="HS300_,基本金属,锂电池,上证180_,小金属,沪股通,MSCI中国,独角兽"/>
  </r>
  <r>
    <x v="553"/>
    <x v="553"/>
    <x v="549"/>
    <n v="9.74"/>
    <n v="111.5921204736"/>
    <n v="1098.24824448"/>
    <x v="60"/>
    <s v="建材-其他建材-其他建材"/>
    <s v="深成500,融资融券,国企改革,中证500,一带一路,证金持股,深股通"/>
  </r>
  <r>
    <x v="554"/>
    <x v="554"/>
    <x v="550"/>
    <n v="17.07"/>
    <n v="150.84714963819999"/>
    <n v="1096.3827918566001"/>
    <x v="125"/>
    <s v="休闲、生活及专业服务-休闲服务-酒店"/>
    <s v="QFII重仓,京津冀,中证500,上证380,沪股通,北京冬奥"/>
  </r>
  <r>
    <x v="555"/>
    <x v="555"/>
    <x v="551"/>
    <n v="7.7"/>
    <n v="119.243561344"/>
    <n v="1096.2986545064"/>
    <x v="42"/>
    <s v="交通运输-港口航运-港口"/>
    <s v="融资融券,京津冀,中证500,上证380,沪股通,一带一路,证金持股,雄安新区"/>
  </r>
  <r>
    <x v="556"/>
    <x v="556"/>
    <x v="552"/>
    <n v="3.82"/>
    <n v="236.22041634179999"/>
    <n v="1094.2090130274"/>
    <x v="98"/>
    <s v="公用事业-电力-火电"/>
    <s v="参股券商,参股银行,机构重仓,深成500,核能核电,风能,融资融券,页岩气,参股保险,国企改革,证金持股,深股通,MSCI中国,天然气"/>
  </r>
  <r>
    <x v="557"/>
    <x v="557"/>
    <x v="553"/>
    <n v="11.04"/>
    <n v="68.513450939999998"/>
    <n v="1091.6189248302001"/>
    <x v="112"/>
    <s v="电子设备-光电子器件-LED"/>
    <s v="转债标的,基金重仓,深圳特区,股权激励,LED,一带一路,深股通,创业板综"/>
  </r>
  <r>
    <x v="558"/>
    <x v="558"/>
    <x v="554"/>
    <n v="1.69"/>
    <n v="66.131677908"/>
    <n v="1079.7008638041"/>
    <x v="13"/>
    <s v="电子设备-电子器件-显示器件"/>
    <s v="物联网,深成500,稀土永磁,触摸屏,长江三角,国企改革,中证500,证金持股,深股通,小米概念,富士康"/>
  </r>
  <r>
    <x v="559"/>
    <x v="559"/>
    <x v="555"/>
    <n v="14.37"/>
    <n v="92.072447999999994"/>
    <n v="1078.5833706748999"/>
    <x v="93"/>
    <s v="休闲、生活及专业服务-休闲服务-旅游服务"/>
    <s v="网络游戏,社保重仓,QFII重仓,融资融券,新三板,电商概念,彩票概念,国企改革,举牌概念,在线旅游,中证500,上证380,沪股通,证金持股"/>
  </r>
  <r>
    <x v="560"/>
    <x v="560"/>
    <x v="556"/>
    <n v="20.71"/>
    <n v="35.123199999999997"/>
    <n v="1072.531785489"/>
    <x v="98"/>
    <s v="公用事业-电力-火电"/>
    <s v="节能环保,成渝特区,QFII重仓,国企改革,上证380,沪股通"/>
  </r>
  <r>
    <x v="561"/>
    <x v="561"/>
    <x v="557"/>
    <n v="33.06"/>
    <n v="291.57347273400001"/>
    <n v="1072.4330811027"/>
    <x v="29"/>
    <s v="交通运输-航空机场-航空"/>
    <s v="HS300_,QFII重仓,迪士尼,股权激励,融资融券,通用航空,送转预期,上证380,沪股通,证金持股,MSCI中国"/>
  </r>
  <r>
    <x v="562"/>
    <x v="562"/>
    <x v="558"/>
    <n v="5.13"/>
    <n v="94.822970120999997"/>
    <n v="1069.5866477857001"/>
    <x v="92"/>
    <s v="基础化工-化肥农药-农药"/>
    <s v="成渝特区,机构重仓,股权激励,深成500,融资融券,新三板,中证500,证金持股,健康中国,深股通,互联医疗"/>
  </r>
  <r>
    <x v="563"/>
    <x v="563"/>
    <x v="559"/>
    <n v="3.3"/>
    <n v="76.630245117900003"/>
    <n v="1068.0173535596"/>
    <x v="11"/>
    <s v="房地产-房地产开发-房地产开发"/>
    <s v="深圳特区,机构重仓,粤港自贸,航母概念,证金持股,深股通"/>
  </r>
  <r>
    <x v="564"/>
    <x v="564"/>
    <x v="560"/>
    <n v="12.73"/>
    <n v="83.314761719900005"/>
    <n v="1066.2524668478"/>
    <x v="30"/>
    <s v="电子设备-电子设备制造-电子设备制造"/>
    <s v="深成500,特斯拉,苹果概念,中证500,虚拟现实,新能源车,无线充电,深股通,小米概念,Facebook,华为概念"/>
  </r>
  <r>
    <x v="565"/>
    <x v="565"/>
    <x v="561"/>
    <n v="7.76"/>
    <n v="55.229507246399997"/>
    <n v="1065.6842133302"/>
    <x v="43"/>
    <s v="有色金属-稀有金属-其他稀有小金属"/>
    <s v="新能源,新材料,股权激励,预盈预增,稀土永磁,融资融券,国企改革,举牌概念,上证380,沪股通,2025规划,国产芯片"/>
  </r>
  <r>
    <x v="566"/>
    <x v="566"/>
    <x v="562"/>
    <n v="34.94"/>
    <n v="78.574879999999993"/>
    <n v="1057.8861892683001"/>
    <x v="30"/>
    <s v="电子设备-电子设备制造-电子设备制造"/>
    <s v="深股通"/>
  </r>
  <r>
    <x v="567"/>
    <x v="567"/>
    <x v="563"/>
    <n v="2.56"/>
    <n v="139.8519152904"/>
    <n v="1057.7035610198"/>
    <x v="42"/>
    <s v="交通运输-港口航运-港口"/>
    <s v="融资融券,京津冀,中证500,上证380,沪股通,证金持股,雄安新区"/>
  </r>
  <r>
    <x v="568"/>
    <x v="568"/>
    <x v="564"/>
    <n v="32.11"/>
    <n v="109.968048"/>
    <n v="1055.4554116930999"/>
    <x v="46"/>
    <s v="医药生物-医疗器械-医疗器械"/>
    <s v="医疗器械,健康中国,深股通,养老金"/>
  </r>
  <r>
    <x v="569"/>
    <x v="569"/>
    <x v="565"/>
    <n v="8.89"/>
    <n v="173.536908458"/>
    <n v="1054.8727450962999"/>
    <x v="152"/>
    <s v="交通运输-公路铁路-高速公路"/>
    <s v="AB股,QFII重仓,粤港自贸,国企改革,深股通"/>
  </r>
  <r>
    <x v="570"/>
    <x v="570"/>
    <x v="566"/>
    <n v="8.14"/>
    <n v="82.605247355200007"/>
    <n v="1054.2885707326"/>
    <x v="71"/>
    <s v="电子设备-半导体-集成电路"/>
    <s v="机构重仓,物联网,移动支付,深成500,长江三角,智能穿戴,特斯拉,国产芯片,深股通"/>
  </r>
  <r>
    <x v="571"/>
    <x v="571"/>
    <x v="567"/>
    <n v="7.12"/>
    <n v="81.743485835200005"/>
    <n v="1050.9876750240001"/>
    <x v="156"/>
    <s v="电气设备-电机-电机"/>
    <s v="新能源,股权激励,预盈预增,锂电池,智能电网,长江三角,融资融券,中证500,上证380,沪股通,一带一路,证金持股,新能源车"/>
  </r>
  <r>
    <x v="572"/>
    <x v="572"/>
    <x v="568"/>
    <n v="7.47"/>
    <n v="53.142410091599999"/>
    <n v="1049.0896490575001"/>
    <x v="30"/>
    <s v="电子设备-电子设备制造-电子设备制造"/>
    <s v="军工,深圳特区,机构重仓,物联网,深成500,预盈预增,大数据,智能家居,5G概念,人工智能,股权转让,深股通,纾困概念"/>
  </r>
  <r>
    <x v="573"/>
    <x v="573"/>
    <x v="569"/>
    <n v="15.55"/>
    <n v="107.1237097164"/>
    <n v="1046.0405011508999"/>
    <x v="147"/>
    <s v="公用事业-水务-水务"/>
    <s v="QFII重仓,融资融券,美丽中国,上证380,沪股通,PPP模式,天然气"/>
  </r>
  <r>
    <x v="574"/>
    <x v="574"/>
    <x v="570"/>
    <n v="16.62"/>
    <n v="72.667560096800003"/>
    <n v="1043.0750253128999"/>
    <x v="50"/>
    <s v="医药生物-生物医药-生物医药"/>
    <s v="二胎概念,股权转让,深股通,创业板综"/>
  </r>
  <r>
    <x v="575"/>
    <x v="575"/>
    <x v="571"/>
    <n v="2.0699999999999998"/>
    <n v="205.267399506"/>
    <n v="1041.9664949543001"/>
    <x v="113"/>
    <s v="有色金属-基本金属-铜"/>
    <s v="HS300_,稀缺资源,机构重仓,基本金属,深成500,皖江区域,融资融券,深股通,MSCI中国"/>
  </r>
  <r>
    <x v="576"/>
    <x v="576"/>
    <x v="572"/>
    <n v="4.97"/>
    <n v="62.772786939600003"/>
    <n v="1041.0338428102"/>
    <x v="106"/>
    <s v="机械设备-专用设备-其他专用机械"/>
    <s v="节能环保,股权激励,预亏预减,锂电池,融资融券,美丽中国,中证500,上证380,沪股通,PPP模式"/>
  </r>
  <r>
    <x v="577"/>
    <x v="577"/>
    <x v="573"/>
    <n v="5.29"/>
    <n v="62.123514842399999"/>
    <n v="1037.6675006643"/>
    <x v="11"/>
    <s v="房地产-房地产开发-房地产开发"/>
    <s v="中字头,土地流转,京津冀,一带一路,深股通"/>
  </r>
  <r>
    <x v="578"/>
    <x v="578"/>
    <x v="574"/>
    <n v="4.3899999999999997"/>
    <n v="119.44874408"/>
    <n v="1037.396040397"/>
    <x v="147"/>
    <s v="公用事业-水务-水务"/>
    <s v="节能环保,机构重仓,深成500,融资融券,美丽中国,中证500,一带一路,证金持股,PPP模式,深股通"/>
  </r>
  <r>
    <x v="579"/>
    <x v="579"/>
    <x v="575"/>
    <n v="11.2"/>
    <n v="124.6114700239"/>
    <n v="1036.4433931241999"/>
    <x v="35"/>
    <s v="医药生物-中药生产-中药生产"/>
    <s v="机构重仓,股权激励,深成500,融资融券,中药,养老概念,病毒防治,独家药品,中证500,健康中国,单抗概念,深股通"/>
  </r>
  <r>
    <x v="580"/>
    <x v="580"/>
    <x v="576"/>
    <n v="8.52"/>
    <n v="76.6124023104"/>
    <n v="1035.8571128983001"/>
    <x v="152"/>
    <s v="交通运输-公路铁路-高速公路"/>
    <s v="参股券商,融资融券,新三板,国企改革,充电桩,深股通"/>
  </r>
  <r>
    <x v="581"/>
    <x v="581"/>
    <x v="577"/>
    <n v="10.86"/>
    <n v="82.917283284700005"/>
    <n v="1032.1293630626999"/>
    <x v="49"/>
    <s v="电子设备-光电子器件-光学元件"/>
    <s v="转债标的,QFII重仓,股权激励,深成500,触摸屏,太阳能,长江三角,融资融券,智能穿戴,苹果概念,蓝宝石,中证500,证金持股,虚拟现实,增强现实,3D玻璃,生物识别,深股通,小米概念,独角兽"/>
  </r>
  <r>
    <x v="582"/>
    <x v="582"/>
    <x v="578"/>
    <n v="25.52"/>
    <n v="100.1117712106"/>
    <n v="1031.3238499713"/>
    <x v="26"/>
    <s v="信息技术-计算机软件-其他软件服务"/>
    <s v="社保重仓,深成500,云计算,融资融券,智慧城市,国企改革,国产软件,中证500,深股通,数字中国"/>
  </r>
  <r>
    <x v="583"/>
    <x v="583"/>
    <x v="579"/>
    <n v="4.16"/>
    <n v="39.4236611786"/>
    <n v="1029.46058864"/>
    <x v="91"/>
    <s v="机械设备-通用设备-其他通用机械"/>
    <s v="新能源,无人机,深股通,创业板综"/>
  </r>
  <r>
    <x v="584"/>
    <x v="584"/>
    <x v="580"/>
    <n v="52.09"/>
    <n v="205.2945"/>
    <n v="1018.4644128826"/>
    <x v="40"/>
    <s v="电子设备-电子元件-电子元件"/>
    <s v="转债标的,深圳特区,中证500,上证380,沪股通"/>
  </r>
  <r>
    <x v="585"/>
    <x v="585"/>
    <x v="581"/>
    <n v="4.09"/>
    <n v="81.130123135199995"/>
    <n v="1016.8898267627"/>
    <x v="152"/>
    <s v="交通运输-公路铁路-高速公路"/>
    <s v="创投,参股银行,机构重仓,融资融券,参股保险,上证380,沪股通"/>
  </r>
  <r>
    <x v="586"/>
    <x v="586"/>
    <x v="582"/>
    <n v="46.04"/>
    <n v="95.444999999999993"/>
    <n v="1014.6976744185999"/>
    <x v="40"/>
    <s v="电子设备-电子元件-电子元件"/>
    <s v="QFII重仓,触摸屏,融资融券,央视50_,特斯拉,中证500,超级电容,上证380,沪股通,证金持股"/>
  </r>
  <r>
    <x v="587"/>
    <x v="587"/>
    <x v="583"/>
    <n v="83.5"/>
    <n v="74.049800179599998"/>
    <n v="1013.9599194717"/>
    <x v="31"/>
    <s v="信息技术-计算机软件-行业应用软件"/>
    <s v="国产软件,上证380,沪股通"/>
  </r>
  <r>
    <x v="588"/>
    <x v="588"/>
    <x v="584"/>
    <n v="9.1300000000000008"/>
    <n v="50.235109384799998"/>
    <n v="1009.9831453186"/>
    <x v="139"/>
    <s v="电子设备-电子器件-其他电子器件"/>
    <s v="物联网,智能穿戴,国产芯片,车联网,深股通,创业板综"/>
  </r>
  <r>
    <x v="589"/>
    <x v="589"/>
    <x v="585"/>
    <n v="8.5299999999999994"/>
    <n v="85.979478499999999"/>
    <n v="1009.5215813325"/>
    <x v="82"/>
    <s v="金融-非银行金融-其他非银行金融"/>
    <s v="成渝特区,举牌概念,上证380,沪股通,区块链"/>
  </r>
  <r>
    <x v="590"/>
    <x v="590"/>
    <x v="586"/>
    <n v="26.62"/>
    <n v="42.413135326199999"/>
    <n v="1009.1994345306"/>
    <x v="101"/>
    <s v="有色金属-金属非金属新材料-电池材料"/>
    <s v="新材料,转债标的,深圳特区,深成500,锂电池,新能源车,深股通,创业板综"/>
  </r>
  <r>
    <x v="591"/>
    <x v="591"/>
    <x v="587"/>
    <n v="5.77"/>
    <n v="66.731825600400001"/>
    <n v="1006.273560641"/>
    <x v="85"/>
    <s v="建筑-装修装饰-装修装饰"/>
    <s v="创投,股权激励,长江三角,融资融券,3D打印,中证500,证金持股,深股通"/>
  </r>
  <r>
    <x v="592"/>
    <x v="592"/>
    <x v="588"/>
    <n v="8.3800000000000008"/>
    <n v="58.201548064199997"/>
    <n v="1004.0379259322"/>
    <x v="160"/>
    <s v="互联网-互联网服务-其他互联网服务"/>
    <s v="物联网,预盈预增,5G概念,区块链,深股通,东北振兴,纾困概念"/>
  </r>
  <r>
    <x v="593"/>
    <x v="593"/>
    <x v="589"/>
    <n v="22.6"/>
    <n v="130.84406409760001"/>
    <n v="1001.8223005153"/>
    <x v="30"/>
    <s v="电子设备-电子设备制造-电子设备制造"/>
    <s v="军工,融资融券,病毒防治,全息技术,中证500,无人驾驶,国产芯片,深股通,军民融合"/>
  </r>
  <r>
    <x v="594"/>
    <x v="594"/>
    <x v="590"/>
    <n v="10.62"/>
    <n v="352.9769595308"/>
    <n v="999.64177992120005"/>
    <x v="146"/>
    <s v="文化传媒-广播电视-有线电视"/>
    <s v="HS300_,网络游戏,参股券商,迪士尼,股权激励,长江三角,融资融券,上证180_,上海自贸,智能电视,在线教育,电商概念,沪股通,体育产业,证金持股,虚拟现实,MSCI中国,进口博览,电子竞技"/>
  </r>
  <r>
    <x v="595"/>
    <x v="595"/>
    <x v="591"/>
    <n v="10.5"/>
    <n v="47.973570607299997"/>
    <n v="992.94134512779999"/>
    <x v="49"/>
    <s v="电子设备-光电子器件-光学元件"/>
    <s v="特斯拉,虚拟现实,增强现实,深股通,华为概念"/>
  </r>
  <r>
    <x v="596"/>
    <x v="596"/>
    <x v="592"/>
    <n v="3.89"/>
    <n v="76.887967633499997"/>
    <n v="991.3921328102"/>
    <x v="11"/>
    <s v="房地产-房地产开发-房地产开发"/>
    <s v="机构重仓,长江三角,上海自贸,上证380,沪股通,万达概念,冷链物流"/>
  </r>
  <r>
    <x v="597"/>
    <x v="597"/>
    <x v="593"/>
    <n v="3.68"/>
    <n v="133.27409596800001"/>
    <n v="988.68023715130005"/>
    <x v="101"/>
    <s v="有色金属-金属非金属新材料-电池材料"/>
    <s v="新能源,HS300_,稀缺资源,新材料,机构重仓,深成500,锂电池,融资融券,中超概念,特斯拉,小金属,IPO受益,体育产业,量子通信,虚拟现实,新能源车,深股通,MSCI中国,参股360"/>
  </r>
  <r>
    <x v="598"/>
    <x v="598"/>
    <x v="594"/>
    <n v="8.7899999999999991"/>
    <n v="103.6687880076"/>
    <n v="987.93275700310005"/>
    <x v="65"/>
    <s v="电气设备-输变电设备-其他输变电设备"/>
    <s v="机构重仓,预亏预减,智能电网,融资融券,国企改革,充电桩,中证500,上证380,沪股通,一带一路,2025规划,证金持股"/>
  </r>
  <r>
    <x v="599"/>
    <x v="599"/>
    <x v="595"/>
    <n v="4.22"/>
    <n v="75.152375589200005"/>
    <n v="985.60492576000001"/>
    <x v="55"/>
    <s v="电子设备-消费电子设备-消费电子设备"/>
    <s v="深圳特区,股权激励,深成500,融资融券,智能穿戴,苹果概念,中证500,证金持股,虚拟现实,增强现实,深股通,小米概念,富士康,纾困概念"/>
  </r>
  <r>
    <x v="600"/>
    <x v="600"/>
    <x v="596"/>
    <n v="17.5"/>
    <n v="149.87209011300001"/>
    <n v="984.23462163759996"/>
    <x v="61"/>
    <s v="轻工制造-家具-家具制造"/>
    <s v="HS300_,QFII重仓,股权激励,深成500,融资融券,虚拟现实,深股通,深证100R"/>
  </r>
  <r>
    <x v="601"/>
    <x v="601"/>
    <x v="597"/>
    <n v="5.91"/>
    <n v="97.064181910499997"/>
    <n v="979.71323797510001"/>
    <x v="3"/>
    <s v="金融-银行-股份制与城商行"/>
    <s v="转债标的,深成500,中证500,深股通"/>
  </r>
  <r>
    <x v="602"/>
    <x v="602"/>
    <x v="598"/>
    <n v="2.97"/>
    <n v="91.246241999999995"/>
    <n v="976.43579999999997"/>
    <x v="11"/>
    <s v="房地产-房地产开发-房地产开发"/>
    <s v="AH股,机构重仓,融资融券,京津冀,上证380,沪股通,北京冬奥,电子竞技"/>
  </r>
  <r>
    <x v="603"/>
    <x v="603"/>
    <x v="599"/>
    <n v="13.57"/>
    <n v="128.9662039538"/>
    <n v="974.68491452750004"/>
    <x v="51"/>
    <s v="医药生物-医药商业-医药商业"/>
    <s v="中字头,参股券商,融资融券,国企改革,中证500,上证380,沪股通,证金持股"/>
  </r>
  <r>
    <x v="604"/>
    <x v="604"/>
    <x v="600"/>
    <n v="16"/>
    <n v="63.642356662499999"/>
    <n v="972.7598855407"/>
    <x v="95"/>
    <s v="基础化工-化学制品-其他化学制品"/>
    <s v="国产芯片,深股通,参股360"/>
  </r>
  <r>
    <x v="605"/>
    <x v="605"/>
    <x v="601"/>
    <n v="9.18"/>
    <n v="149.36471740170001"/>
    <n v="971.47783675899996"/>
    <x v="145"/>
    <s v="有色金属-稀有金属-稀土"/>
    <s v="稀土永磁,融资融券,中证500,上证380,沪股通"/>
  </r>
  <r>
    <x v="606"/>
    <x v="606"/>
    <x v="602"/>
    <n v="40.119999999999997"/>
    <n v="102.36067199999999"/>
    <n v="971.30564671529999"/>
    <x v="50"/>
    <s v="医药生物-生物医药-生物医药"/>
    <s v="社保重仓,深成500,独家药品,证金持股,深股通,创业板综"/>
  </r>
  <r>
    <x v="607"/>
    <x v="607"/>
    <x v="603"/>
    <n v="14.71"/>
    <n v="79.474186816300005"/>
    <n v="969.49862705199996"/>
    <x v="30"/>
    <s v="电子设备-电子设备制造-电子设备制造"/>
    <s v="预亏预减,长江三角,国企改革,上证380,沪股通,PPP模式,军民融合"/>
  </r>
  <r>
    <x v="608"/>
    <x v="608"/>
    <x v="604"/>
    <n v="7.66"/>
    <n v="102.6677500296"/>
    <n v="968.01021456479998"/>
    <x v="147"/>
    <s v="公用事业-水务-水务"/>
    <s v="参股券商,机构重仓,深成500,融资融券,新三板,美丽中国,中证500,证金持股,深股通,独角兽"/>
  </r>
  <r>
    <x v="609"/>
    <x v="609"/>
    <x v="605"/>
    <n v="10.96"/>
    <n v="93.791176931999999"/>
    <n v="966.33333808730004"/>
    <x v="40"/>
    <s v="电子设备-电子元件-电子元件"/>
    <s v="机构重仓,股权激励,中证500,上证380,沪股通,证金持股"/>
  </r>
  <r>
    <x v="610"/>
    <x v="610"/>
    <x v="606"/>
    <n v="2.04"/>
    <n v="170.34530329969999"/>
    <n v="965.87543108080001"/>
    <x v="161"/>
    <s v="钢铁-钢铁-特钢"/>
    <s v="AH股,成渝特区,机构重仓,预盈预增,中证500,沪股通"/>
  </r>
  <r>
    <x v="611"/>
    <x v="611"/>
    <x v="607"/>
    <n v="12.9"/>
    <n v="123.0846056948"/>
    <n v="963.54110518660002"/>
    <x v="157"/>
    <s v="基础化工-化学新材料-化学新材料"/>
    <s v="社保重仓,深圳特区,深成500,锂电池,OLED,深股通,富士康"/>
  </r>
  <r>
    <x v="612"/>
    <x v="612"/>
    <x v="608"/>
    <n v="4.41"/>
    <n v="70.292088345600007"/>
    <n v="960.9551318133"/>
    <x v="61"/>
    <s v="轻工制造-家具-家具制造"/>
    <s v="股权激励,融资融券,电商概念,智能家居,举牌概念,上证380,沪股通,2025规划,证金持股,人工智能"/>
  </r>
  <r>
    <x v="613"/>
    <x v="613"/>
    <x v="609"/>
    <n v="5.0599999999999996"/>
    <n v="49.743683943999997"/>
    <n v="953.63539167249996"/>
    <x v="9"/>
    <s v="信息技术-通信设备-通信传输设备"/>
    <s v="长江三角,超导概念,上证380,沪股通,量子通信"/>
  </r>
  <r>
    <x v="614"/>
    <x v="614"/>
    <x v="610"/>
    <n v="4.55"/>
    <n v="170.8096715328"/>
    <n v="951.14434264199997"/>
    <x v="27"/>
    <s v="钢铁-钢铁-普钢"/>
    <s v="深成500,融资融券,国企改革,京津冀,中证500,深股通,雄安新区"/>
  </r>
  <r>
    <x v="615"/>
    <x v="615"/>
    <x v="611"/>
    <n v="5.43"/>
    <n v="108.0102307203"/>
    <n v="950.49003033860004"/>
    <x v="37"/>
    <s v="交通运输-物流-物流"/>
    <s v="中字头,机构重仓,滨海新区,预亏预减,融资融券,国企改革,京津冀,中证500,上证380,沪股通,证金持股,快递概念,冷链物流"/>
  </r>
  <r>
    <x v="616"/>
    <x v="616"/>
    <x v="612"/>
    <n v="7.24"/>
    <n v="123.51453303"/>
    <n v="950.11179253850003"/>
    <x v="26"/>
    <s v="信息技术-计算机软件-其他软件服务"/>
    <s v="物联网,深成500,智慧城市,创业成份,PPP模式,虚拟现实,人工智能,增强现实,生物识别,深股通,创业板综,工业互联"/>
  </r>
  <r>
    <x v="617"/>
    <x v="617"/>
    <x v="613"/>
    <n v="37.450000000000003"/>
    <n v="45.017620479999998"/>
    <n v="949.70250980749995"/>
    <x v="162"/>
    <s v="电子设备-半导体-半导体材料"/>
    <s v="送转预期,苹果概念,蓝宝石,上证380,沪股通,无线充电,富士康"/>
  </r>
  <r>
    <x v="618"/>
    <x v="618"/>
    <x v="614"/>
    <n v="8.5299999999999994"/>
    <n v="112.17878496"/>
    <n v="947.79049083480004"/>
    <x v="113"/>
    <s v="有色金属-基本金属-铜"/>
    <s v="稀缺资源,参股期货,基本金属,深成500,融资融券,国企改革,中证500,深股通"/>
  </r>
  <r>
    <x v="619"/>
    <x v="619"/>
    <x v="615"/>
    <n v="3.6"/>
    <n v="78.499020300799998"/>
    <n v="944.89561473180004"/>
    <x v="34"/>
    <s v="家电-视听器材-视听器材"/>
    <s v="AB股,深圳特区,机构重仓,深成500,国企改革,深股通"/>
  </r>
  <r>
    <x v="620"/>
    <x v="620"/>
    <x v="616"/>
    <n v="1.79"/>
    <n v="70.492513488399993"/>
    <n v="942.89349252"/>
    <x v="22"/>
    <s v="电气设备-电源设备-太阳能"/>
    <s v="新能源,深成500,智能电网,太阳能,充电桩,2025规划,PPP模式,区块链,新能源车,深股通"/>
  </r>
  <r>
    <x v="621"/>
    <x v="621"/>
    <x v="617"/>
    <n v="10.25"/>
    <n v="71.119506052800006"/>
    <n v="938.27286255909996"/>
    <x v="11"/>
    <s v="房地产-房地产开发-房地产开发"/>
    <s v="深成500,融资融券,土地流转,粤港自贸,证金持股,深股通"/>
  </r>
  <r>
    <x v="622"/>
    <x v="622"/>
    <x v="618"/>
    <n v="5.98"/>
    <n v="94.632817603199996"/>
    <n v="934.21794343199997"/>
    <x v="131"/>
    <s v="建筑-建筑施工-专业工程"/>
    <s v="节能环保,中字头,预盈预增,融资融券,国企改革,中证500,上证380,沪股通,一带一路,证金持股"/>
  </r>
  <r>
    <x v="623"/>
    <x v="623"/>
    <x v="619"/>
    <n v="3.74"/>
    <n v="45.175330402199997"/>
    <n v="933.12977552090001"/>
    <x v="59"/>
    <s v="有色金属-金属非金属新材料-非金属新材料"/>
    <s v="智能机器,蓝宝石,智能家居,上证380,沪股通,工业4.0,工业互联"/>
  </r>
  <r>
    <x v="624"/>
    <x v="624"/>
    <x v="620"/>
    <n v="10.16"/>
    <n v="82.163200000000003"/>
    <n v="932.02748898679999"/>
    <x v="12"/>
    <s v="金融-非银行金融-证券"/>
    <s v="参股券商,参股期货,参股银行,深成500,融资融券,参股保险,IPO受益,中证500,证金持股,深股通"/>
  </r>
  <r>
    <x v="625"/>
    <x v="625"/>
    <x v="621"/>
    <n v="18.489999999999998"/>
    <n v="51.436257533999999"/>
    <n v="927.01139986179999"/>
    <x v="0"/>
    <s v="食品饮料-饮料-白酒"/>
    <s v="深成500,长株潭,深股通"/>
  </r>
  <r>
    <x v="626"/>
    <x v="626"/>
    <x v="622"/>
    <n v="8.48"/>
    <n v="61.651049937000003"/>
    <n v="925.61493707069997"/>
    <x v="163"/>
    <s v="文化传媒-教育-在线教育"/>
    <s v="军工,深成500,预亏预减,融资融券,创业成份,网络安全,在线教育,举牌概念,中证500,深股通,创业板综"/>
  </r>
  <r>
    <x v="627"/>
    <x v="627"/>
    <x v="623"/>
    <n v="9.74"/>
    <n v="115.051494202"/>
    <n v="917.26703805700004"/>
    <x v="137"/>
    <s v="商贸零售-零售-百货"/>
    <s v="长江三角,养老概念,电商概念,基因测序,IPO受益,免疫治疗,上证380,沪股通,健康中国"/>
  </r>
  <r>
    <x v="628"/>
    <x v="628"/>
    <x v="624"/>
    <n v="11.62"/>
    <n v="48.4727152938"/>
    <n v="917.1846434025"/>
    <x v="50"/>
    <s v="医药生物-生物医药-生物医药"/>
    <s v="证金持股,深股通,创业板综,体外诊断"/>
  </r>
  <r>
    <x v="629"/>
    <x v="629"/>
    <x v="625"/>
    <n v="9.36"/>
    <n v="200.1947159268"/>
    <n v="914.0293266146"/>
    <x v="152"/>
    <s v="交通运输-公路铁路-高速公路"/>
    <s v="AH股,参股银行,深圳特区,股权激励,融资融券,粤港自贸,上证380,沪股通"/>
  </r>
  <r>
    <x v="630"/>
    <x v="630"/>
    <x v="626"/>
    <n v="3.05"/>
    <n v="33.5014422912"/>
    <n v="908.51368925290001"/>
    <x v="30"/>
    <s v="电子设备-电子设备制造-电子设备制造"/>
    <s v="预亏预减,触摸屏,虚拟现实,无线充电,深股通,创业板综,小米概念"/>
  </r>
  <r>
    <x v="631"/>
    <x v="631"/>
    <x v="627"/>
    <n v="8.4"/>
    <n v="219.4049148938"/>
    <n v="908.45196882000005"/>
    <x v="82"/>
    <s v="金融-非银行金融-其他非银行金融"/>
    <s v="参股券商,深成500,中证500,深股通,独角兽"/>
  </r>
  <r>
    <x v="632"/>
    <x v="632"/>
    <x v="628"/>
    <n v="11.94"/>
    <n v="57.300359748600002"/>
    <n v="908.00766924449999"/>
    <x v="104"/>
    <s v="医药生物-化学制药-化学原料药"/>
    <s v="举牌概念,深股通,东北振兴"/>
  </r>
  <r>
    <x v="633"/>
    <x v="633"/>
    <x v="629"/>
    <n v="16.149999999999999"/>
    <n v="79.068600000000004"/>
    <n v="904.41480821920004"/>
    <x v="50"/>
    <s v="医药生物-生物医药-生物医药"/>
    <s v="深成500,创业成份,基因测序,证金持股,深股通,创业板综,体外诊断"/>
  </r>
  <r>
    <x v="634"/>
    <x v="634"/>
    <x v="612"/>
    <n v="6.13"/>
    <n v="117.2550486464"/>
    <n v="901.96191266460005"/>
    <x v="158"/>
    <s v="基础化工-化学原料-纯碱"/>
    <s v="化工原料,机构重仓,融资融券,中证500,上证380,沪股通,证金持股"/>
  </r>
  <r>
    <x v="635"/>
    <x v="635"/>
    <x v="630"/>
    <n v="11.73"/>
    <n v="130.83772153480001"/>
    <n v="899.06571759899998"/>
    <x v="104"/>
    <s v="医药生物-化学制药-化学原料药"/>
    <s v="QFII重仓,机构重仓,股权激励,预亏预减,长江三角,融资融券,免疫治疗,上证380,沪股通,证金持股,单抗概念"/>
  </r>
  <r>
    <x v="636"/>
    <x v="636"/>
    <x v="631"/>
    <n v="29.38"/>
    <n v="51.888515571200003"/>
    <n v="893.47241848550004"/>
    <x v="6"/>
    <s v="信息技术-计算机硬件-PC、服务器及硬件"/>
    <s v="云计算,大数据,阿里概念,上证380,沪股通"/>
  </r>
  <r>
    <x v="637"/>
    <x v="637"/>
    <x v="632"/>
    <n v="49.4"/>
    <n v="129.5646124502"/>
    <n v="891.94024669170005"/>
    <x v="51"/>
    <s v="医药生物-医药商业-医药商业"/>
    <s v="基金重仓,中药,电商概念,中证500,上证380,沪股通"/>
  </r>
  <r>
    <x v="638"/>
    <x v="638"/>
    <x v="633"/>
    <n v="8.3699999999999992"/>
    <n v="63.410550003399997"/>
    <n v="888.77320759480006"/>
    <x v="47"/>
    <s v="商贸零售-零售-超市"/>
    <s v="移动支付,长株潭,融资融券,电商概念,中证500,深股通,新零售"/>
  </r>
  <r>
    <x v="639"/>
    <x v="639"/>
    <x v="634"/>
    <n v="10.63"/>
    <n v="66.322981927200004"/>
    <n v="887.62020780509999"/>
    <x v="71"/>
    <s v="电子设备-半导体-集成电路"/>
    <s v="参股券商,物联网,预盈预增,LED,长江三角,融资融券,新三板,国企改革,中证500,上证380,沪股通,证金持股,国产芯片,生物识别"/>
  </r>
  <r>
    <x v="640"/>
    <x v="640"/>
    <x v="635"/>
    <n v="12.75"/>
    <n v="167.335467104"/>
    <n v="886.54552108079997"/>
    <x v="164"/>
    <s v="有色金属-稀有金属-钨"/>
    <s v="HS300_,稀缺资源,新材料,锂电池,稀土永磁,融资融券,上证180_,小金属,沪股通,证金持股,新能源车,独角兽"/>
  </r>
  <r>
    <x v="641"/>
    <x v="641"/>
    <x v="636"/>
    <n v="81.16"/>
    <n v="52.762520893999998"/>
    <n v="885.27203424189997"/>
    <x v="71"/>
    <s v="电子设备-半导体-集成电路"/>
    <s v="LED,人工智能,国产芯片,深股通,创业板综"/>
  </r>
  <r>
    <x v="642"/>
    <x v="642"/>
    <x v="637"/>
    <n v="5.74"/>
    <n v="331.66620443800002"/>
    <n v="885.23008301959999"/>
    <x v="39"/>
    <s v="公用事业-电力-水电"/>
    <s v="参股银行,预盈预增,融资融券,国企改革,上证380,沪股通,证金持股,股权转让"/>
  </r>
  <r>
    <x v="643"/>
    <x v="643"/>
    <x v="638"/>
    <n v="4.68"/>
    <n v="70.425600000000003"/>
    <n v="874.01699284009999"/>
    <x v="165"/>
    <s v="基础化工-合成纤维及树脂-氨纶"/>
    <s v="长江三角,融资融券,中证500,证金持股,深股通"/>
  </r>
  <r>
    <x v="644"/>
    <x v="644"/>
    <x v="639"/>
    <n v="3.37"/>
    <n v="78.869075058600004"/>
    <n v="873.38237480999999"/>
    <x v="51"/>
    <s v="医药生物-医药商业-医药商业"/>
    <s v="深圳特区,股权激励,深成500,融资融券,病毒防治,中证500,证金持股,深股通"/>
  </r>
  <r>
    <x v="645"/>
    <x v="645"/>
    <x v="640"/>
    <n v="24.43"/>
    <n v="170.462179193"/>
    <n v="872.47308920290004"/>
    <x v="51"/>
    <s v="医药生物-医药商业-医药商业"/>
    <s v="融资融券,中药,国企改革,中证500,上证380,沪股通,证金持股"/>
  </r>
  <r>
    <x v="646"/>
    <x v="646"/>
    <x v="641"/>
    <n v="5.96"/>
    <n v="52.292199449000002"/>
    <n v="861.16122108469995"/>
    <x v="97"/>
    <s v="电气设备-输变电设备-电线电缆"/>
    <s v="新材料,智能电网,长江三角,融资融券,智慧城市,充电桩,中证500,深股通"/>
  </r>
  <r>
    <x v="647"/>
    <x v="647"/>
    <x v="642"/>
    <n v="13.41"/>
    <n v="179.95896726500001"/>
    <n v="857.60614684320001"/>
    <x v="133"/>
    <s v="文化传媒-平面媒体-平面媒体"/>
    <s v="融资融券,新三板,上证180_,手游概念,中证500,沪股通,证金持股,虚拟现实,MSCI中国,养老金"/>
  </r>
  <r>
    <x v="648"/>
    <x v="648"/>
    <x v="643"/>
    <n v="9.2100000000000009"/>
    <n v="74.426569431600001"/>
    <n v="854.22436221860005"/>
    <x v="30"/>
    <s v="电子设备-电子设备制造-电子设备制造"/>
    <s v="深圳特区,深成500,融资融券,创业成份,智能机器,苹果概念,燃料电池,中证500,证金持股,深股通,昨日触板,创业板综,小米概念"/>
  </r>
  <r>
    <x v="649"/>
    <x v="649"/>
    <x v="644"/>
    <n v="3.1"/>
    <n v="247.66109383680001"/>
    <n v="854.00377185100001"/>
    <x v="11"/>
    <s v="房地产-房地产开发-房地产开发"/>
    <s v="HS300_,参股银行,机构重仓,股权激励,融资融券,上证180_,沪股通,证金持股,区块链,MSCI中国,独角兽"/>
  </r>
  <r>
    <x v="650"/>
    <x v="650"/>
    <x v="645"/>
    <n v="17.77"/>
    <n v="67.460150895500007"/>
    <n v="851.27267141439995"/>
    <x v="6"/>
    <s v="信息技术-计算机硬件-PC、服务器及硬件"/>
    <s v="军工,云计算,长江三角,国企改革,国产软件,上证380,沪股通,证金持股"/>
  </r>
  <r>
    <x v="651"/>
    <x v="651"/>
    <x v="646"/>
    <n v="8.06"/>
    <n v="114.081912"/>
    <n v="846.76182995950001"/>
    <x v="166"/>
    <s v="国防与装备-地面装备-地面装备"/>
    <s v="军工,机构重仓,融资融券,上证180_,北斗导航,国企改革,中证500,无人机,沪股通,航母概念,证金持股"/>
  </r>
  <r>
    <x v="652"/>
    <x v="652"/>
    <x v="647"/>
    <n v="8.16"/>
    <n v="74.376112099799997"/>
    <n v="843.33569730650004"/>
    <x v="39"/>
    <s v="公用事业-电力-水电"/>
    <s v="参股银行,成渝特区,融资融券,水利建设,举牌概念,上证380,沪股通"/>
  </r>
  <r>
    <x v="653"/>
    <x v="653"/>
    <x v="648"/>
    <n v="16.03"/>
    <n v="112.871922416"/>
    <n v="842.21554367700003"/>
    <x v="31"/>
    <s v="信息技术-计算机软件-行业应用软件"/>
    <s v="QFII重仓,深成500,云计算,新三板,食品安全,大数据,创业成份,阿里概念,国产软件,证金持股,深股通,创业板综"/>
  </r>
  <r>
    <x v="654"/>
    <x v="654"/>
    <x v="649"/>
    <n v="1.84"/>
    <n v="48.281458301999997"/>
    <n v="836.878610568"/>
    <x v="17"/>
    <s v="农林牧渔-畜牧业-养殖"/>
    <s v="参股银行,股权激励,深成500,中证500,猪肉概念,深股通"/>
  </r>
  <r>
    <x v="655"/>
    <x v="655"/>
    <x v="650"/>
    <n v="13.66"/>
    <n v="130.5438164064"/>
    <n v="836.29632385349998"/>
    <x v="11"/>
    <s v="房地产-房地产开发-房地产开发"/>
    <s v="中字头,QFII重仓,融资融券,上证380,沪股通"/>
  </r>
  <r>
    <x v="656"/>
    <x v="656"/>
    <x v="651"/>
    <n v="3.37"/>
    <n v="46.083214288299999"/>
    <n v="832.05803576100004"/>
    <x v="11"/>
    <s v="房地产-房地产开发-房地产开发"/>
    <s v="预亏预减,融资融券,养老概念,上证380,沪股通"/>
  </r>
  <r>
    <x v="657"/>
    <x v="657"/>
    <x v="652"/>
    <n v="19.64"/>
    <n v="270.46472174519999"/>
    <n v="831.11555119620004"/>
    <x v="35"/>
    <s v="医药生物-中药生产-中药生产"/>
    <s v="HS300_,股权激励,融资融券,央视50_,上证180_,中药,病毒防治,沪股通,证金持股,单抗概念,MSCI中国,独角兽"/>
  </r>
  <r>
    <x v="658"/>
    <x v="658"/>
    <x v="653"/>
    <n v="11.27"/>
    <n v="75.640823558999998"/>
    <n v="827.68074411060002"/>
    <x v="64"/>
    <s v="电气设备-输变电设备-电气自控设备"/>
    <s v="股权激励,深成500,智能电网,长江三角,融资融券,举牌概念,充电桩,中证500,证金持股,深股通"/>
  </r>
  <r>
    <x v="659"/>
    <x v="659"/>
    <x v="654"/>
    <n v="6.57"/>
    <n v="87.915168037599997"/>
    <n v="825.56253346680001"/>
    <x v="36"/>
    <s v="机械设备-专用设备-工程机械"/>
    <s v="深成500,融资融券,中证500,一带一路,证金持股,深股通"/>
  </r>
  <r>
    <x v="660"/>
    <x v="660"/>
    <x v="655"/>
    <n v="7.12"/>
    <n v="134.47024022119999"/>
    <n v="825.3412947708"/>
    <x v="133"/>
    <s v="文化传媒-平面媒体-平面媒体"/>
    <s v="皖江区域,融资融券,在线教育,中证500,上证380,沪股通,证金持股,独角兽"/>
  </r>
  <r>
    <x v="661"/>
    <x v="661"/>
    <x v="656"/>
    <n v="28.8"/>
    <n v="128.62556749999999"/>
    <n v="823.98572014119998"/>
    <x v="167"/>
    <s v="轻工制造-珠宝首饰-珠宝首饰"/>
    <s v="深圳特区,电商概念,深股通"/>
  </r>
  <r>
    <x v="662"/>
    <x v="662"/>
    <x v="657"/>
    <n v="3.55"/>
    <n v="358.77311010239998"/>
    <n v="820.05282309120003"/>
    <x v="14"/>
    <s v="建材-水泥-水泥"/>
    <s v="AH股,HS300_,融资融券,上证180_,京津冀,沪股通,证金持股,债转股,雄安新区,MSCI中国"/>
  </r>
  <r>
    <x v="663"/>
    <x v="663"/>
    <x v="658"/>
    <n v="9.11"/>
    <n v="133.64641004480001"/>
    <n v="818.56458449110005"/>
    <x v="82"/>
    <s v="金融-非银行金融-其他非银行金融"/>
    <s v="参股券商,机构重仓,长江三角,融资融券,上证180_,养老概念,举牌概念,中证500,沪股通,证金持股"/>
  </r>
  <r>
    <x v="664"/>
    <x v="664"/>
    <x v="659"/>
    <n v="47.1"/>
    <n v="57.571199999999997"/>
    <n v="807.76995355659994"/>
    <x v="50"/>
    <s v="医药生物-生物医药-生物医药"/>
    <s v="机构重仓,深股通,精准医疗,创业板综"/>
  </r>
  <r>
    <x v="665"/>
    <x v="665"/>
    <x v="660"/>
    <n v="21.08"/>
    <n v="476.29027377599999"/>
    <n v="807.27165046779999"/>
    <x v="28"/>
    <s v="交运设备-汽车-汽车零部件"/>
    <s v="HS300_,网络游戏,机构重仓,深成500,送转预期,手游概念,深股通,MSCI中国"/>
  </r>
  <r>
    <x v="666"/>
    <x v="666"/>
    <x v="661"/>
    <n v="14.45"/>
    <n v="52"/>
    <n v="805.69169960470003"/>
    <x v="156"/>
    <s v="电气设备-电机-电机"/>
    <s v="机构重仓,LED,新三板,上证380,沪股通"/>
  </r>
  <r>
    <x v="667"/>
    <x v="667"/>
    <x v="662"/>
    <n v="28.76"/>
    <n v="109.8045202842"/>
    <n v="805.5314937485"/>
    <x v="50"/>
    <s v="医药生物-生物医药-生物医药"/>
    <s v="机构重仓,深成500,创业成份,举牌概念,深股通,创业板综"/>
  </r>
  <r>
    <x v="668"/>
    <x v="668"/>
    <x v="663"/>
    <n v="10.46"/>
    <n v="71.285626163700002"/>
    <n v="804.59514762829997"/>
    <x v="137"/>
    <s v="商贸零售-零售-百货"/>
    <s v="融资融券,电商概念,中证500,证金持股,深股通,新零售"/>
  </r>
  <r>
    <x v="669"/>
    <x v="669"/>
    <x v="664"/>
    <n v="10.91"/>
    <n v="199.72566583290001"/>
    <n v="803.60670256610001"/>
    <x v="96"/>
    <s v="有色金属-基本金属-铅锌"/>
    <s v="黄金概念,深成500,融资融券,中证500,深股通"/>
  </r>
  <r>
    <x v="670"/>
    <x v="670"/>
    <x v="665"/>
    <n v="6.24"/>
    <n v="61.183741363199999"/>
    <n v="799.49716481860003"/>
    <x v="11"/>
    <s v="房地产-房地产开发-房地产开发"/>
    <s v="深圳特区,融资融券,深股通"/>
  </r>
  <r>
    <x v="671"/>
    <x v="671"/>
    <x v="666"/>
    <n v="7.2"/>
    <n v="212.47589797500001"/>
    <n v="794.87386292810004"/>
    <x v="31"/>
    <s v="信息技术-计算机软件-行业应用软件"/>
    <s v="HS300_,参股银行,股权激励,深成500,云计算,融资融券,参股保险,国产软件,证金持股,人工智能,区块链,生物识别,股权转让,深股通,雄安新区,MSCI中国,深证100R,工业互联,互联医疗,京东金融"/>
  </r>
  <r>
    <x v="672"/>
    <x v="672"/>
    <x v="667"/>
    <n v="17.059999999999999"/>
    <n v="84.653408661"/>
    <n v="793.79218945809998"/>
    <x v="95"/>
    <s v="基础化工-化学制品-其他化学制品"/>
    <s v="转债标的,深成500,融资融券,证金持股,深股通"/>
  </r>
  <r>
    <x v="673"/>
    <x v="673"/>
    <x v="668"/>
    <n v="2.93"/>
    <n v="62.279652405599997"/>
    <n v="790.47251130179995"/>
    <x v="11"/>
    <s v="房地产-房地产开发-房地产开发"/>
    <s v="军工,参股券商,成渝特区,机构重仓,股权激励,融资融券,参股保险,智能机器,中证500,上证380,沪股通,证金持股,军民融合"/>
  </r>
  <r>
    <x v="674"/>
    <x v="674"/>
    <x v="669"/>
    <n v="10.56"/>
    <n v="112.1438556711"/>
    <n v="781.28088088120001"/>
    <x v="26"/>
    <s v="信息技术-计算机软件-其他软件服务"/>
    <s v="深成500,大数据,创业成份,手游概念,5G概念,人工智能,深股通,创业板综,Facebook"/>
  </r>
  <r>
    <x v="675"/>
    <x v="675"/>
    <x v="670"/>
    <n v="10.48"/>
    <n v="122.6897071434"/>
    <n v="777.61081992300001"/>
    <x v="144"/>
    <s v="公用事业-燃气-燃气"/>
    <s v="新能源,机构重仓,预盈预增,融资融券,油气设服,上证380,沪股通,证金持股,天然气"/>
  </r>
  <r>
    <x v="676"/>
    <x v="676"/>
    <x v="671"/>
    <n v="23"/>
    <n v="41.601999999999997"/>
    <n v="776.57066666670005"/>
    <x v="148"/>
    <s v="休闲、生活及专业服务-专业服务-其他专业服务"/>
    <s v="机构重仓,国企改革,上证380,沪股通"/>
  </r>
  <r>
    <x v="677"/>
    <x v="677"/>
    <x v="672"/>
    <n v="8.42"/>
    <n v="240.69902007760001"/>
    <n v="771.47121819740005"/>
    <x v="136"/>
    <s v="公用事业-环保-环保"/>
    <s v="节能环保,HS300_,QFII重仓,机构重仓,股权激励,深成500,融资融券,央视50_,美丽中国,创业成份,京津冀,PPP模式,深股通,雄安新区,创业板综,深证100R"/>
  </r>
  <r>
    <x v="678"/>
    <x v="678"/>
    <x v="673"/>
    <n v="7.54"/>
    <n v="115.8943349486"/>
    <n v="757.26412040280002"/>
    <x v="42"/>
    <s v="交通运输-港口航运-港口"/>
    <s v="一带一路,证金持股,深股通"/>
  </r>
  <r>
    <x v="679"/>
    <x v="679"/>
    <x v="674"/>
    <n v="4.12"/>
    <n v="66.809372895899998"/>
    <n v="756.3325233498"/>
    <x v="28"/>
    <s v="交运设备-汽车-汽车零部件"/>
    <s v="AB股,机构重仓,融资融券,参股保险,证金持股,深股通"/>
  </r>
  <r>
    <x v="680"/>
    <x v="680"/>
    <x v="675"/>
    <n v="4.2"/>
    <n v="53.234079110000003"/>
    <n v="745.57533767509995"/>
    <x v="168"/>
    <s v="建筑-建筑施工-园林工程"/>
    <s v="股权激励,深成500,融资融券,美丽中国,二胎概念,粤港自贸,中证500,体育产业,PPP模式,虚拟现实,深股通,雄安新区"/>
  </r>
  <r>
    <x v="681"/>
    <x v="681"/>
    <x v="676"/>
    <n v="5.36"/>
    <n v="120.97150000000001"/>
    <n v="744.07073412700004"/>
    <x v="10"/>
    <s v="化石能源-煤炭-煤炭开采洗选"/>
    <s v="稀缺资源,融资融券,中证500,上证380,沪股通,证金持股"/>
  </r>
  <r>
    <x v="682"/>
    <x v="682"/>
    <x v="677"/>
    <n v="12.96"/>
    <n v="73.891189092000005"/>
    <n v="743.91298662839995"/>
    <x v="36"/>
    <s v="机械设备-专用设备-工程机械"/>
    <s v="上证380,沪股通,一带一路"/>
  </r>
  <r>
    <x v="683"/>
    <x v="683"/>
    <x v="678"/>
    <n v="4.3899999999999997"/>
    <n v="83.640935741999996"/>
    <n v="743.4749843733"/>
    <x v="11"/>
    <s v="房地产-房地产开发-房地产开发"/>
    <s v="转债标的,机构重仓,融资融券,粤港自贸,上证380,沪股通,证金持股"/>
  </r>
  <r>
    <x v="684"/>
    <x v="684"/>
    <x v="679"/>
    <n v="11.76"/>
    <n v="125.509845955"/>
    <n v="742.92823614619999"/>
    <x v="169"/>
    <s v="基础化工-化学制品-塑料制品"/>
    <s v="QFII重仓,机构重仓,移动支付,深成500,创业成份,深股通,创业板综"/>
  </r>
  <r>
    <x v="685"/>
    <x v="685"/>
    <x v="680"/>
    <n v="2.4900000000000002"/>
    <n v="61.3231584121"/>
    <n v="742.47770274740003"/>
    <x v="121"/>
    <s v="基础化工-橡胶制品-轮胎"/>
    <s v="预盈预增,上证380,沪股通"/>
  </r>
  <r>
    <x v="686"/>
    <x v="686"/>
    <x v="681"/>
    <n v="7.1"/>
    <n v="126.7473803052"/>
    <n v="741.10162397340002"/>
    <x v="8"/>
    <s v="医药生物-化学制药-化学制剂"/>
    <s v="深圳特区,融资融券,阿里概念,中证500,上证380,沪股通,健康中国,单抗概念,独角兽"/>
  </r>
  <r>
    <x v="687"/>
    <x v="687"/>
    <x v="682"/>
    <n v="13.87"/>
    <n v="128.5605292178"/>
    <n v="731.33235183780005"/>
    <x v="50"/>
    <s v="医药生物-生物医药-生物医药"/>
    <s v="深成500,皖江区域,创业成份,基因测序,免疫治疗,单抗概念,深股通,精准医疗,创业板综"/>
  </r>
  <r>
    <x v="688"/>
    <x v="688"/>
    <x v="683"/>
    <n v="28.09"/>
    <n v="172.74927613439999"/>
    <n v="726.75607606799997"/>
    <x v="9"/>
    <s v="信息技术-通信设备-通信传输设备"/>
    <s v="股权激励,深成500,融资融券,国企改革,中证500,量子通信,5G概念,证金持股,深股通"/>
  </r>
  <r>
    <x v="689"/>
    <x v="689"/>
    <x v="684"/>
    <n v="39.22"/>
    <n v="45.320240499999997"/>
    <n v="726.45679625000002"/>
    <x v="106"/>
    <s v="机械设备-专用设备-其他专用机械"/>
    <s v="QFII重仓,深股通"/>
  </r>
  <r>
    <x v="690"/>
    <x v="690"/>
    <x v="685"/>
    <n v="17.78"/>
    <n v="66.227651121600005"/>
    <n v="721.7378698082"/>
    <x v="15"/>
    <s v="基础化工-化学原料-聚氨酯"/>
    <s v="化工原料,融资融券,国企改革,上证380,沪股通,证金持股"/>
  </r>
  <r>
    <x v="691"/>
    <x v="691"/>
    <x v="686"/>
    <n v="16.41"/>
    <n v="83.260550348300001"/>
    <n v="718.99354618509994"/>
    <x v="51"/>
    <s v="医药生物-医药商业-医药商业"/>
    <s v="股权激励,深成500,预盈预增,央视50_,创业成份,养老概念,医疗器械,病毒防治,基因测序,中证500,人脑工程,证金持股,健康中国,深股通,精准医疗,创业板综,体外诊断"/>
  </r>
  <r>
    <x v="692"/>
    <x v="692"/>
    <x v="687"/>
    <n v="9.44"/>
    <n v="114.79857751999999"/>
    <n v="717.49110949999999"/>
    <x v="102"/>
    <s v="基础化工-化肥农药-复合肥"/>
    <s v="机构重仓,深成500,融资融券,生态农业,深股通"/>
  </r>
  <r>
    <x v="693"/>
    <x v="693"/>
    <x v="688"/>
    <n v="6.33"/>
    <n v="43.597949999999997"/>
    <n v="717.12515887849997"/>
    <x v="81"/>
    <s v="机械设备-通用设备-基础件"/>
    <s v="铁路基建,长江三角,融资融券,上证380,沪股通,一带一路,证金持股"/>
  </r>
  <r>
    <x v="694"/>
    <x v="694"/>
    <x v="689"/>
    <n v="2.69"/>
    <n v="49.270984456000001"/>
    <n v="712.85679638470003"/>
    <x v="167"/>
    <s v="轻工制造-珠宝首饰-珠宝首饰"/>
    <s v="创投,黄金概念,深成500,电商概念,中证500,证金持股,深股通,东北振兴"/>
  </r>
  <r>
    <x v="695"/>
    <x v="695"/>
    <x v="690"/>
    <n v="11.46"/>
    <n v="55.619591999999997"/>
    <n v="712.10340872940003"/>
    <x v="61"/>
    <s v="轻工制造-家具-家具制造"/>
    <s v="机构重仓,股权激励,深成500,长江三角,深股通,养老金"/>
  </r>
  <r>
    <x v="696"/>
    <x v="696"/>
    <x v="691"/>
    <n v="9.6199999999999992"/>
    <n v="64.501982068499998"/>
    <n v="708.40327127249998"/>
    <x v="170"/>
    <s v="纺织服装-服装家纺-家纺"/>
    <s v="股权激励,长江三角,融资融券,证金持股,深股通,贬值受益"/>
  </r>
  <r>
    <x v="697"/>
    <x v="697"/>
    <x v="692"/>
    <n v="5.09"/>
    <n v="50.1722770692"/>
    <n v="703.34967854019999"/>
    <x v="86"/>
    <s v="轻工制造-造纸印刷-包装印刷"/>
    <s v="智能机器,深股通,小米概念"/>
  </r>
  <r>
    <x v="698"/>
    <x v="698"/>
    <x v="693"/>
    <n v="10.83"/>
    <n v="51.295596312599997"/>
    <n v="701.71070247349996"/>
    <x v="95"/>
    <s v="基础化工-化学制品-其他化学制品"/>
    <s v="股权激励,深成500,预盈预增,证金持股,深股通,创业板综"/>
  </r>
  <r>
    <x v="699"/>
    <x v="699"/>
    <x v="694"/>
    <n v="8.33"/>
    <n v="123.482752"/>
    <n v="701.60654545449995"/>
    <x v="11"/>
    <s v="房地产-房地产开发-房地产开发"/>
    <s v="创投,参股券商,融资融券,上证180_,中证500,沪股通,北京冬奥,证金持股,雄安新区"/>
  </r>
  <r>
    <x v="700"/>
    <x v="700"/>
    <x v="695"/>
    <n v="7.15"/>
    <n v="53.163555455999997"/>
    <n v="700.40874648379997"/>
    <x v="88"/>
    <s v="信息技术-通信设备-通信终端设备"/>
    <s v="深圳特区,预盈预增,基因测序,上证380,沪股通,5G概念"/>
  </r>
  <r>
    <x v="701"/>
    <x v="701"/>
    <x v="696"/>
    <n v="7.29"/>
    <n v="40.540281326799999"/>
    <n v="698.30149653820001"/>
    <x v="81"/>
    <s v="机械设备-通用设备-基础件"/>
    <s v="新材料,机构重仓,股权激励,长江三角,3D打印,特斯拉,上证380,沪股通"/>
  </r>
  <r>
    <x v="702"/>
    <x v="702"/>
    <x v="697"/>
    <n v="12.3"/>
    <n v="56.6800985418"/>
    <n v="694.2534921939"/>
    <x v="40"/>
    <s v="电子设备-电子元件-电子元件"/>
    <s v="军工,物联网,锂电池,国企改革,新能源车,深股通,军民融合"/>
  </r>
  <r>
    <x v="703"/>
    <x v="703"/>
    <x v="698"/>
    <n v="67.540000000000006"/>
    <n v="36.861750000000001"/>
    <n v="693.77854188209994"/>
    <x v="61"/>
    <s v="轻工制造-家具-家具制造"/>
    <s v="送转预期,上证380,沪股通"/>
  </r>
  <r>
    <x v="704"/>
    <x v="704"/>
    <x v="699"/>
    <n v="38.840000000000003"/>
    <n v="53.818457090999999"/>
    <n v="687.44485873020005"/>
    <x v="166"/>
    <s v="国防与装备-地面装备-地面装备"/>
    <s v="军工,皖江区域,通用航空,北斗导航,国企改革,上证380,沪股通,航母概念,军民融合,大飞机"/>
  </r>
  <r>
    <x v="705"/>
    <x v="705"/>
    <x v="700"/>
    <n v="17.510000000000002"/>
    <n v="48.9713215783"/>
    <n v="685.40633209650002"/>
    <x v="31"/>
    <s v="信息技术-计算机软件-行业应用软件"/>
    <s v="预盈预增,云计算,融资融券,大数据,国产软件,上证380,沪股通,人工智能"/>
  </r>
  <r>
    <x v="706"/>
    <x v="706"/>
    <x v="701"/>
    <n v="9.48"/>
    <n v="57.037477313700002"/>
    <n v="684.4497277644"/>
    <x v="46"/>
    <s v="医药生物-医疗器械-医疗器械"/>
    <s v="医疗器械,深股通,创业板综"/>
  </r>
  <r>
    <x v="707"/>
    <x v="707"/>
    <x v="702"/>
    <n v="16.920000000000002"/>
    <n v="46.789119999999997"/>
    <n v="684.25524170619997"/>
    <x v="131"/>
    <s v="建筑-建筑施工-专业工程"/>
    <s v="QFII重仓,机构重仓,上证380,沪股通,昨日涨停"/>
  </r>
  <r>
    <x v="708"/>
    <x v="708"/>
    <x v="703"/>
    <n v="6.28"/>
    <n v="58.400586114500001"/>
    <n v="683.97082836799996"/>
    <x v="36"/>
    <s v="机械设备-专用设备-工程机械"/>
    <s v="机构重仓,长株潭,智能机器,无人机,深股通,军民融合"/>
  </r>
  <r>
    <x v="709"/>
    <x v="709"/>
    <x v="704"/>
    <n v="5.49"/>
    <n v="154.7591866841"/>
    <n v="683.19794505460004"/>
    <x v="20"/>
    <s v="建筑-建筑施工-房屋建筑"/>
    <s v="AH股,次新股,国企改革,沪股通"/>
  </r>
  <r>
    <x v="710"/>
    <x v="710"/>
    <x v="705"/>
    <n v="3.56"/>
    <n v="195.01087350009999"/>
    <n v="682.25378483999998"/>
    <x v="147"/>
    <s v="公用事业-水务-水务"/>
    <s v="节能环保,融资融券,上证180_,美丽中国,中证500,沪股通,北京冬奥,证金持股,PPP模式,雄安新区,MSCI中国"/>
  </r>
  <r>
    <x v="711"/>
    <x v="711"/>
    <x v="706"/>
    <n v="4.2"/>
    <n v="52.455917610999997"/>
    <n v="679.18130240139999"/>
    <x v="168"/>
    <s v="建筑-建筑施工-园林工程"/>
    <s v="美丽中国,PPP模式,深股通,创业板综"/>
  </r>
  <r>
    <x v="712"/>
    <x v="712"/>
    <x v="707"/>
    <n v="44.47"/>
    <n v="59.006231572600001"/>
    <n v="676.97530211050002"/>
    <x v="40"/>
    <s v="电子设备-电子元件-电子元件"/>
    <s v="5G概念,工业4.0,深股通,富士康"/>
  </r>
  <r>
    <x v="713"/>
    <x v="713"/>
    <x v="708"/>
    <n v="3.65"/>
    <n v="51.397232104799997"/>
    <n v="670.39867962779999"/>
    <x v="95"/>
    <s v="基础化工-化学制品-其他化学制品"/>
    <s v="股权激励,深股通,钛白粉"/>
  </r>
  <r>
    <x v="714"/>
    <x v="714"/>
    <x v="709"/>
    <n v="22.8"/>
    <n v="91.950015800000003"/>
    <n v="667.84282759979999"/>
    <x v="108"/>
    <s v="商贸零售-商业物业经营-专业市场"/>
    <s v="机构重仓,中证500,深股通"/>
  </r>
  <r>
    <x v="715"/>
    <x v="715"/>
    <x v="710"/>
    <n v="8.4600000000000009"/>
    <n v="39.401278435199998"/>
    <n v="664.79523285729999"/>
    <x v="61"/>
    <s v="轻工制造-家具-家具制造"/>
    <s v="新能源,新材料,深圳特区,锂电池,稀土永磁,美丽中国,深股通"/>
  </r>
  <r>
    <x v="716"/>
    <x v="716"/>
    <x v="711"/>
    <n v="157.55000000000001"/>
    <n v="109.2681702225"/>
    <n v="664.46860270440004"/>
    <x v="63"/>
    <s v="互联网-互联网服务-游戏娱乐"/>
    <s v="网络游戏,手游概念,中证500,上证380,沪股通"/>
  </r>
  <r>
    <x v="717"/>
    <x v="717"/>
    <x v="712"/>
    <n v="7.69"/>
    <n v="47.4864652905"/>
    <n v="661.29299811960004"/>
    <x v="123"/>
    <s v="轻工制造-造纸印刷-造纸"/>
    <s v="新能源,稀缺资源,太阳能,大数据,国企改革,深股通"/>
  </r>
  <r>
    <x v="718"/>
    <x v="718"/>
    <x v="713"/>
    <n v="5.0599999999999996"/>
    <n v="69.152713372799994"/>
    <n v="660.02589770129998"/>
    <x v="171"/>
    <s v="机械设备-专用设备-农用机械"/>
    <s v="军工,深成500,创业成份,中证500,2025规划,深股通,大飞机,创业板综,乡村振兴"/>
  </r>
  <r>
    <x v="719"/>
    <x v="719"/>
    <x v="714"/>
    <n v="7.49"/>
    <n v="90.472665868199996"/>
    <n v="659.15799418259996"/>
    <x v="62"/>
    <s v="交通运输-公路铁路-铁路运输"/>
    <s v="预盈预增,铁路基建,融资融券,国企改革,中证500,上证380,沪股通,一带一路,证金持股,快递概念,东北振兴,冷链物流"/>
  </r>
  <r>
    <x v="720"/>
    <x v="720"/>
    <x v="715"/>
    <n v="4.2300000000000004"/>
    <n v="56.4"/>
    <n v="658.24933686999998"/>
    <x v="28"/>
    <s v="交运设备-汽车-汽车零部件"/>
    <s v="节能环保,新材料,锂电池,融资融券,新能源车,深股通"/>
  </r>
  <r>
    <x v="721"/>
    <x v="721"/>
    <x v="716"/>
    <n v="10.89"/>
    <n v="155.5714882872"/>
    <n v="654.41161421000004"/>
    <x v="172"/>
    <s v="商贸零售-贸易-贸易"/>
    <s v="HS300_,参股券商,QFII重仓,生物疫苗,股权激励,融资融券,参股保险,上证380,沪股通,MSCI中国"/>
  </r>
  <r>
    <x v="722"/>
    <x v="722"/>
    <x v="717"/>
    <n v="4.6399999999999997"/>
    <n v="67.335840000000005"/>
    <n v="654.21076777250005"/>
    <x v="15"/>
    <s v="基础化工-化学原料-聚氨酯"/>
    <s v="化工原料,融资融券,油改概念,中证500,上证380,沪股通,证金持股,股权转让"/>
  </r>
  <r>
    <x v="723"/>
    <x v="723"/>
    <x v="718"/>
    <n v="12.71"/>
    <n v="219.95444958479999"/>
    <n v="649.50635551779999"/>
    <x v="29"/>
    <s v="交通运输-航空机场-航空"/>
    <s v="中证500,上证380,沪股通"/>
  </r>
  <r>
    <x v="724"/>
    <x v="724"/>
    <x v="719"/>
    <n v="5.21"/>
    <n v="46.683368413499998"/>
    <n v="646.38510111000005"/>
    <x v="115"/>
    <s v="有色金属-金属非金属新材料-其他金属新材料"/>
    <s v="新能源,新材料,股权激励,锂电池,核能核电,稀土永磁,太阳能,融资融券,3D打印,特斯拉,蓝宝石,国企改革,中证500,证金持股,深股通"/>
  </r>
  <r>
    <x v="725"/>
    <x v="725"/>
    <x v="720"/>
    <n v="14.17"/>
    <n v="91.962994415599994"/>
    <n v="644.50327661270001"/>
    <x v="136"/>
    <s v="公用事业-环保-环保"/>
    <s v="节能环保,美丽中国,中证500,上证380,沪股通,证金持股,PPP模式"/>
  </r>
  <r>
    <x v="726"/>
    <x v="726"/>
    <x v="721"/>
    <n v="6.49"/>
    <n v="290.10097695600001"/>
    <n v="642.62874642149995"/>
    <x v="74"/>
    <s v="建筑-基础建设-水利建设"/>
    <s v="HS300_,参股券商,融资融券,水利建设,上证180_,沪股通,一带一路,证金持股,PPP模式,海绵城市,MSCI中国"/>
  </r>
  <r>
    <x v="727"/>
    <x v="727"/>
    <x v="722"/>
    <n v="2.37"/>
    <n v="73.4254723584"/>
    <n v="639.94677743559998"/>
    <x v="11"/>
    <s v="房地产-房地产开发-房地产开发"/>
    <s v="深圳特区,融资融券,粤港自贸,上证380,沪股通"/>
  </r>
  <r>
    <x v="728"/>
    <x v="728"/>
    <x v="723"/>
    <n v="5.83"/>
    <n v="82.654030191999993"/>
    <n v="639.31294071160005"/>
    <x v="173"/>
    <s v="纺织服装-纺织-棉纺"/>
    <s v="参股银行,股权激励,深成500,融资融券,深股通,贬值受益"/>
  </r>
  <r>
    <x v="729"/>
    <x v="729"/>
    <x v="724"/>
    <n v="14.2"/>
    <n v="158.6082726228"/>
    <n v="634.89483218730004"/>
    <x v="89"/>
    <s v="房地产-房地产开发-园区开发"/>
    <s v="AB股,长江三角,融资融券,上海自贸,中证500,上证380,沪股通,证金持股,进口博览"/>
  </r>
  <r>
    <x v="730"/>
    <x v="730"/>
    <x v="725"/>
    <n v="13.12"/>
    <n v="55.338889154599997"/>
    <n v="634.72812539259996"/>
    <x v="71"/>
    <s v="电子设备-半导体-集成电路"/>
    <s v="物联网,股权激励,智能电网,央视50_,智慧城市,苹果概念,智能家居,证金持股,国产芯片,深股通,创业板综,养老金,小米概念,知识产权"/>
  </r>
  <r>
    <x v="731"/>
    <x v="731"/>
    <x v="726"/>
    <n v="23.32"/>
    <n v="87.979399999999998"/>
    <n v="634.27009302329998"/>
    <x v="67"/>
    <s v="家电-小家电-小家电"/>
    <s v="智能家居,中证500,上证380,沪股通"/>
  </r>
  <r>
    <x v="732"/>
    <x v="732"/>
    <x v="727"/>
    <n v="2.9"/>
    <n v="73.156584415200001"/>
    <n v="630.18780582379998"/>
    <x v="27"/>
    <s v="钢铁-钢铁-普钢"/>
    <s v="创投,参股银行,机构重仓,预盈预增,页岩气,上证380,沪股通,东北振兴"/>
  </r>
  <r>
    <x v="733"/>
    <x v="733"/>
    <x v="728"/>
    <n v="16.41"/>
    <n v="61.633699999999997"/>
    <n v="624.08710125740004"/>
    <x v="61"/>
    <s v="轻工制造-家具-家具制造"/>
    <s v="QFII重仓,智能家居,上证380,沪股通"/>
  </r>
  <r>
    <x v="734"/>
    <x v="734"/>
    <x v="729"/>
    <n v="4.26"/>
    <n v="59.043522192600001"/>
    <n v="622.30961693999996"/>
    <x v="152"/>
    <s v="交通运输-公路铁路-高速公路"/>
    <s v="节能环保,参股券商,参股期货,长株潭,融资融券,证金持股,PPP模式,深股通"/>
  </r>
  <r>
    <x v="735"/>
    <x v="735"/>
    <x v="730"/>
    <n v="5.9"/>
    <n v="60.406572449999999"/>
    <n v="621.00214668219996"/>
    <x v="124"/>
    <s v="信息技术-卫星应用-卫星应用"/>
    <s v="军工,长江三角,地热能,北斗导航,无人驾驶,国产芯片,深股通,百度概念"/>
  </r>
  <r>
    <x v="736"/>
    <x v="736"/>
    <x v="731"/>
    <n v="6.33"/>
    <n v="86.706727283999996"/>
    <n v="619.33376631429996"/>
    <x v="172"/>
    <s v="商贸零售-贸易-贸易"/>
    <s v="新材料,机构重仓,股权激励,深成500,锂电池,长江三角,融资融券,特斯拉,超级电容,一带一路,新能源车,深股通"/>
  </r>
  <r>
    <x v="737"/>
    <x v="737"/>
    <x v="732"/>
    <n v="3.98"/>
    <n v="70.503747579199995"/>
    <n v="618.11504726969997"/>
    <x v="96"/>
    <s v="有色金属-基本金属-铅锌"/>
    <s v="中字头,稀缺资源,新材料,参股银行,深成500,稀土永磁,融资融券,国企改革,中证500,一带一路,证金持股,深股通"/>
  </r>
  <r>
    <x v="738"/>
    <x v="738"/>
    <x v="733"/>
    <n v="5.59"/>
    <n v="69.524744869000003"/>
    <n v="617.40120926140003"/>
    <x v="11"/>
    <s v="房地产-房地产开发-房地产开发"/>
    <s v="深圳特区,股权激励,深成500,融资融券,粤港自贸,国企改革,中证500,证金持股,深股通"/>
  </r>
  <r>
    <x v="739"/>
    <x v="739"/>
    <x v="734"/>
    <n v="37.479999999999997"/>
    <n v="356.70547353540002"/>
    <n v="616.83734953429996"/>
    <x v="19"/>
    <s v="互联网-互联网服务-网络媒体"/>
    <s v="深成500,创业成份,电商概念,中证500,网红直播,深股通,创业板综,独角兽,影视概念"/>
  </r>
  <r>
    <x v="740"/>
    <x v="740"/>
    <x v="735"/>
    <n v="5.41"/>
    <n v="89.431819254800004"/>
    <n v="616.16410903899998"/>
    <x v="3"/>
    <s v="金融-银行-股份制与城商行"/>
    <s v="转债标的,深成500,中证500,深股通"/>
  </r>
  <r>
    <x v="741"/>
    <x v="741"/>
    <x v="736"/>
    <n v="26.31"/>
    <n v="71.256145217799997"/>
    <n v="615.64838158409998"/>
    <x v="137"/>
    <s v="商贸零售-零售-百货"/>
    <s v="融资融券,举牌概念,中证500,上证380,沪股通,证金持股,东北振兴"/>
  </r>
  <r>
    <x v="742"/>
    <x v="742"/>
    <x v="737"/>
    <n v="11.14"/>
    <n v="50.359491071999997"/>
    <n v="615.61702512869999"/>
    <x v="28"/>
    <s v="交运设备-汽车-汽车零部件"/>
    <s v="融资融券,参股保险,国企改革,上证380,沪股通,东北振兴"/>
  </r>
  <r>
    <x v="743"/>
    <x v="743"/>
    <x v="738"/>
    <n v="5.65"/>
    <n v="168.90432000000001"/>
    <n v="615.31628415299997"/>
    <x v="10"/>
    <s v="化石能源-煤炭-煤炭开采洗选"/>
    <s v="HS300_,稀缺资源,深成500,融资融券,证金持股,深股通,MSCI中国,深证100R"/>
  </r>
  <r>
    <x v="744"/>
    <x v="744"/>
    <x v="739"/>
    <n v="6"/>
    <n v="100.5480714975"/>
    <n v="609.38225150000005"/>
    <x v="26"/>
    <s v="信息技术-计算机软件-其他软件服务"/>
    <s v="军工,物联网,深成500,智慧城市,大数据,创业成份,手游概念,网络安全,中证500,深股通,创业板综,独角兽"/>
  </r>
  <r>
    <x v="745"/>
    <x v="745"/>
    <x v="740"/>
    <n v="23.44"/>
    <n v="89.864099999999993"/>
    <n v="608.9018144611"/>
    <x v="78"/>
    <s v="纺织服装-服装家纺-服装"/>
    <s v="次新股,上证380,沪股通"/>
  </r>
  <r>
    <x v="746"/>
    <x v="746"/>
    <x v="741"/>
    <n v="38.56"/>
    <n v="105.7977504"/>
    <n v="608.43078044150002"/>
    <x v="174"/>
    <s v="机械设备-专用设备-纺织服装机械"/>
    <s v="上证380,沪股通,工业4.0"/>
  </r>
  <r>
    <x v="747"/>
    <x v="747"/>
    <x v="742"/>
    <n v="5.22"/>
    <n v="85.580927748400001"/>
    <n v="607.46378777569998"/>
    <x v="98"/>
    <s v="公用事业-电力-火电"/>
    <s v="新能源,参股券商,参股银行,皖江区域,风能,融资融券,IPO受益,中证500,量子通信,证金持股,深股通"/>
  </r>
  <r>
    <x v="748"/>
    <x v="748"/>
    <x v="743"/>
    <n v="10.210000000000001"/>
    <n v="100.85823426"/>
    <n v="606.42609206960003"/>
    <x v="79"/>
    <s v="机械设备-金属制品-金属制品"/>
    <s v="机构重仓,深成500,融资融券,智能机器,IPO受益,中证500,证金持股,无人驾驶,工业4.0,深股通"/>
  </r>
  <r>
    <x v="749"/>
    <x v="749"/>
    <x v="744"/>
    <n v="10.48"/>
    <n v="91.044255298500005"/>
    <n v="604.36229427269996"/>
    <x v="26"/>
    <s v="信息技术-计算机软件-其他软件服务"/>
    <s v="深圳特区,机构重仓,深成500,云计算,智慧城市,大数据,量子通信,深股通,独角兽,数字中国,京东金融,华为概念"/>
  </r>
  <r>
    <x v="750"/>
    <x v="750"/>
    <x v="745"/>
    <n v="9.01"/>
    <n v="57.928052489999999"/>
    <n v="603.41721343749998"/>
    <x v="124"/>
    <s v="信息技术-卫星应用-卫星应用"/>
    <s v="军工,网络游戏,深成500,融资融券,北斗导航,大数据,创业成份,人工智能,国产芯片,生物识别,深股通,创业板综"/>
  </r>
  <r>
    <x v="751"/>
    <x v="751"/>
    <x v="746"/>
    <n v="4.9000000000000004"/>
    <n v="71.713737207899996"/>
    <n v="602.90310042040005"/>
    <x v="104"/>
    <s v="医药生物-化学制药-化学原料药"/>
    <s v="长江三角,融资融券,新三板,证金持股,深股通"/>
  </r>
  <r>
    <x v="752"/>
    <x v="752"/>
    <x v="747"/>
    <n v="5.55"/>
    <n v="58.988107580799998"/>
    <n v="601.67869732420002"/>
    <x v="26"/>
    <s v="信息技术-计算机软件-其他软件服务"/>
    <s v="转债标的,云计算,大数据,网络安全,国家安防,中证500,量子通信,深股通,创业板综,数字中国"/>
  </r>
  <r>
    <x v="753"/>
    <x v="753"/>
    <x v="748"/>
    <n v="4.68"/>
    <n v="50.381559946199999"/>
    <n v="600.65606748510004"/>
    <x v="175"/>
    <s v="交运设备-铁路设备-铁路专用设备及器材"/>
    <s v="预亏预减,铁路基建,融资融券,国企改革,上证380,沪股通,一带一路,2025规划"/>
  </r>
  <r>
    <x v="754"/>
    <x v="754"/>
    <x v="749"/>
    <n v="14.23"/>
    <n v="65.013602030000001"/>
    <n v="600.1255572"/>
    <x v="129"/>
    <s v="机械设备-通用设备-仪器仪表"/>
    <s v="预亏预减,智能电网,中证500,上证380,沪股通,一带一路"/>
  </r>
  <r>
    <x v="755"/>
    <x v="755"/>
    <x v="750"/>
    <n v="9.83"/>
    <n v="72.807148544399993"/>
    <n v="599.20201169569998"/>
    <x v="56"/>
    <s v="信息技术-计算机硬件-专用计算机设备"/>
    <s v="股权激励,深成500,云计算,智慧城市,大数据,创业成份,智能机器,国家安防,无人机,证金持股,虚拟现实,人工智能,增强现实,生物识别,深股通,创业板综,独角兽"/>
  </r>
  <r>
    <x v="756"/>
    <x v="756"/>
    <x v="751"/>
    <n v="12.54"/>
    <n v="85.899410009999997"/>
    <n v="594.68822314620002"/>
    <x v="40"/>
    <s v="电子设备-电子元件-电子元件"/>
    <s v="物联网,深成500,预盈预增,创业成份,OLED,新能源车,深股通,创业板综,富士康"/>
  </r>
  <r>
    <x v="757"/>
    <x v="757"/>
    <x v="752"/>
    <n v="11.22"/>
    <n v="98.201519989999994"/>
    <n v="590.13119993989994"/>
    <x v="7"/>
    <s v="化石能源-石油天然气-石油天然气开采"/>
    <s v="节能环保,稀缺资源,深股通,养老金,天然气"/>
  </r>
  <r>
    <x v="758"/>
    <x v="758"/>
    <x v="753"/>
    <n v="8.07"/>
    <n v="77.296800000000005"/>
    <n v="587.45568000000003"/>
    <x v="176"/>
    <s v="钢铁-铁矿石-铁矿石"/>
    <s v="新能源,AB股,机构重仓,预盈预增,太阳能,上证380,沪股通"/>
  </r>
  <r>
    <x v="759"/>
    <x v="759"/>
    <x v="754"/>
    <n v="33.32"/>
    <n v="121.7436"/>
    <n v="586.44086330940002"/>
    <x v="8"/>
    <s v="医药生物-化学制药-化学制剂"/>
    <s v="深成500,创业成份,基因测序,单抗概念,深股通,精准医疗,创业板综"/>
  </r>
  <r>
    <x v="760"/>
    <x v="760"/>
    <x v="755"/>
    <n v="17"/>
    <n v="86.486707999999993"/>
    <n v="585.61532689659998"/>
    <x v="67"/>
    <s v="家电-小家电-小家电"/>
    <s v="社保重仓,基金重仓,深成500,养老概念,健康中国,深股通"/>
  </r>
  <r>
    <x v="761"/>
    <x v="761"/>
    <x v="756"/>
    <n v="3.74"/>
    <n v="82.404657871799998"/>
    <n v="585.26035420309995"/>
    <x v="10"/>
    <s v="化石能源-煤炭-煤炭开采洗选"/>
    <s v="稀缺资源,融资融券,上证380,沪股通,证金持股,债转股"/>
  </r>
  <r>
    <x v="762"/>
    <x v="762"/>
    <x v="757"/>
    <n v="11.51"/>
    <n v="124.2855982272"/>
    <n v="583.2898111746"/>
    <x v="131"/>
    <s v="建筑-建筑施工-专业工程"/>
    <s v="中字头,机构重仓,股权激励,深成500,融资融券,国企改革,中证500,一带一路,证金持股,深股通,贬值受益"/>
  </r>
  <r>
    <x v="763"/>
    <x v="763"/>
    <x v="758"/>
    <n v="9.26"/>
    <n v="70.860366023400005"/>
    <n v="582.87022580940004"/>
    <x v="45"/>
    <s v="机械设备-机器人-工业机器人"/>
    <s v="军工,智能机器,2025规划,人工智能,深股通,昨日触板,工业互联"/>
  </r>
  <r>
    <x v="764"/>
    <x v="764"/>
    <x v="759"/>
    <n v="6.99"/>
    <n v="67.349921288600001"/>
    <n v="582.42856460270002"/>
    <x v="146"/>
    <s v="文化传媒-广播电视-有线电视"/>
    <s v="中证500,上证380,沪股通,华为概念"/>
  </r>
  <r>
    <x v="765"/>
    <x v="765"/>
    <x v="760"/>
    <n v="4.1100000000000003"/>
    <n v="44.8515293739"/>
    <n v="582.3264863462"/>
    <x v="97"/>
    <s v="电气设备-输变电设备-电线电缆"/>
    <s v="股权激励,预盈预增,核能核电,智能电网,铁路基建,长江三角,超导概念,国企改革,上证380,沪股通,量子通信,大飞机"/>
  </r>
  <r>
    <x v="766"/>
    <x v="766"/>
    <x v="430"/>
    <n v="4.2"/>
    <n v="72.979200000000006"/>
    <n v="580.09107692309999"/>
    <x v="70"/>
    <s v="有色金属-基本金属-铝"/>
    <s v="煤化工,稀缺资源,深成500,融资融券,证金持股,深股通"/>
  </r>
  <r>
    <x v="767"/>
    <x v="767"/>
    <x v="761"/>
    <n v="9.4"/>
    <n v="27.252052299999999"/>
    <n v="580.04997968509997"/>
    <x v="20"/>
    <s v="建筑-建筑施工-房屋建筑"/>
    <s v="美丽中国,上证380,沪股通,PPP模式,海绵城市"/>
  </r>
  <r>
    <x v="768"/>
    <x v="768"/>
    <x v="762"/>
    <n v="5.1100000000000003"/>
    <n v="53.914360086400002"/>
    <n v="578.53308768509999"/>
    <x v="101"/>
    <s v="有色金属-金属非金属新材料-电池材料"/>
    <s v="新材料,深圳特区,机构重仓,股权激励,预亏预减,锂电池,智能电网,融资融券,举牌概念,IPO受益,中证500,上证380,沪股通,证金持股"/>
  </r>
  <r>
    <x v="769"/>
    <x v="769"/>
    <x v="763"/>
    <n v="8.8699999999999992"/>
    <n v="51.916576935599998"/>
    <n v="575.38117113340002"/>
    <x v="136"/>
    <s v="公用事业-环保-环保"/>
    <s v="节能环保,转债标的,预盈预增,上证380,沪股通,PPP模式"/>
  </r>
  <r>
    <x v="770"/>
    <x v="770"/>
    <x v="764"/>
    <n v="4.92"/>
    <n v="45.668778390200004"/>
    <n v="574.85175596060003"/>
    <x v="40"/>
    <s v="电子设备-电子元件-电子元件"/>
    <s v="深圳特区,物联网,股权激励,智能机器,智能家居,国产芯片,深股通,创业板综,纾困概念"/>
  </r>
  <r>
    <x v="771"/>
    <x v="771"/>
    <x v="765"/>
    <n v="3.54"/>
    <n v="139.88430454959999"/>
    <n v="572.62580809780002"/>
    <x v="154"/>
    <s v="机械设备-专用设备-矿山冶金机械"/>
    <s v="新能源,节能环保,股权激励,融资融券,国企改革,中证500,上证380,沪股通,证金持股,养老金"/>
  </r>
  <r>
    <x v="772"/>
    <x v="772"/>
    <x v="766"/>
    <n v="11.37"/>
    <n v="62.810599594199999"/>
    <n v="572.10037981289997"/>
    <x v="28"/>
    <s v="交运设备-汽车-汽车零部件"/>
    <s v="深成500,长江三角,融资融券,中证500,证金持股,深股通"/>
  </r>
  <r>
    <x v="773"/>
    <x v="773"/>
    <x v="767"/>
    <n v="4.22"/>
    <n v="74.539933505999997"/>
    <n v="571.91764838359995"/>
    <x v="11"/>
    <s v="房地产-房地产开发-房地产开发"/>
    <s v="土地流转,京津冀,证金持股,深股通,万达概念"/>
  </r>
  <r>
    <x v="774"/>
    <x v="774"/>
    <x v="768"/>
    <n v="23.17"/>
    <n v="65.098135232000004"/>
    <n v="571.14401665809999"/>
    <x v="16"/>
    <s v="电气设备-其他电气设备-其他电气设备"/>
    <s v="深圳特区,机构重仓,工业4.0,新能源车,深股通"/>
  </r>
  <r>
    <x v="775"/>
    <x v="775"/>
    <x v="769"/>
    <n v="8.35"/>
    <n v="79.707572047100001"/>
    <n v="567.16950884849996"/>
    <x v="133"/>
    <s v="文化传媒-平面媒体-平面媒体"/>
    <s v="融资融券,在线教育,证金持股,深股通,影视概念"/>
  </r>
  <r>
    <x v="776"/>
    <x v="776"/>
    <x v="770"/>
    <n v="3.1"/>
    <n v="60.668193420000001"/>
    <n v="563.34751032860004"/>
    <x v="8"/>
    <s v="医药生物-化学制药-化学制剂"/>
    <s v="机构重仓,移动支付,深成500,融资融券,中证500,证金持股,深股通,万达概念,京东金融"/>
  </r>
  <r>
    <x v="777"/>
    <x v="777"/>
    <x v="771"/>
    <n v="8.9700000000000006"/>
    <n v="81.119518728700001"/>
    <n v="562.11852882489995"/>
    <x v="145"/>
    <s v="有色金属-稀有金属-稀土"/>
    <s v="深成500,稀土永磁,国企改革,证金持股,深股通"/>
  </r>
  <r>
    <x v="778"/>
    <x v="778"/>
    <x v="453"/>
    <n v="5.16"/>
    <n v="88.147355565599995"/>
    <n v="559.95246363390004"/>
    <x v="11"/>
    <s v="房地产-房地产开发-房地产开发"/>
    <s v="中字头,参股券商,深圳特区,股权激励,深成500,融资融券,新三板,国企改革,中证500,证金持股,深股通"/>
  </r>
  <r>
    <x v="779"/>
    <x v="779"/>
    <x v="765"/>
    <n v="7.08"/>
    <n v="136.6456312176"/>
    <n v="559.36808100769997"/>
    <x v="177"/>
    <s v="基础化工-橡胶制品-其他橡胶制品"/>
    <s v="参股期货,股权激励,融资融券,国企改革,中证500,上证380,沪股通,一带一路,证金持股"/>
  </r>
  <r>
    <x v="780"/>
    <x v="780"/>
    <x v="772"/>
    <n v="6.76"/>
    <n v="64.564499679899995"/>
    <n v="558.73124722989996"/>
    <x v="57"/>
    <s v="交运设备-汽车-汽车销售"/>
    <s v="机构重仓,滨海新区,融资融券,特斯拉,国企改革,阿里概念,中证500,上证380,沪股通,证金持股,新能源车,车联网,新零售,独角兽"/>
  </r>
  <r>
    <x v="781"/>
    <x v="781"/>
    <x v="773"/>
    <n v="12.93"/>
    <n v="72.806515578700001"/>
    <n v="557.25452855579999"/>
    <x v="104"/>
    <s v="医药生物-化学制药-化学原料药"/>
    <s v="深股通"/>
  </r>
  <r>
    <x v="782"/>
    <x v="782"/>
    <x v="774"/>
    <n v="3.55"/>
    <n v="44.906384840000001"/>
    <n v="554.22436986080004"/>
    <x v="137"/>
    <s v="商贸零售-零售-百货"/>
    <s v="参股银行,股权激励,长株潭,融资融券,电商概念,彩票概念,中证500,证金持股,深股通"/>
  </r>
  <r>
    <x v="783"/>
    <x v="783"/>
    <x v="775"/>
    <n v="3.65"/>
    <n v="106.42048800000001"/>
    <n v="550.45079999999996"/>
    <x v="152"/>
    <s v="交通运输-公路铁路-高速公路"/>
    <s v="AH股,参股银行,融资融券,沪股通"/>
  </r>
  <r>
    <x v="784"/>
    <x v="784"/>
    <x v="776"/>
    <n v="7.57"/>
    <n v="148.55583362199999"/>
    <n v="544.9738461677"/>
    <x v="155"/>
    <s v="农林牧渔-农业-农产品加工"/>
    <s v="中字头,股权激励,预亏预减,融资融券,上证180_,国企改革,中证500,沪股通,证金持股,乡村振兴"/>
  </r>
  <r>
    <x v="785"/>
    <x v="785"/>
    <x v="777"/>
    <n v="7.26"/>
    <n v="126.7758216168"/>
    <n v="544.88175479999995"/>
    <x v="172"/>
    <s v="商贸零售-贸易-贸易"/>
    <s v="参股券商,参股期货,转债标的,融资融券,中证500,上证380,沪股通,一带一路,证金持股,独角兽,美团概念"/>
  </r>
  <r>
    <x v="786"/>
    <x v="786"/>
    <x v="778"/>
    <n v="7.74"/>
    <n v="51.242991856800003"/>
    <n v="544.04324209519996"/>
    <x v="131"/>
    <s v="建筑-建筑施工-专业工程"/>
    <s v="预亏预减,长江三角,海工装备,国企改革,上证380,沪股通,航母概念"/>
  </r>
  <r>
    <x v="787"/>
    <x v="787"/>
    <x v="779"/>
    <n v="16.82"/>
    <n v="49.068154543799999"/>
    <n v="540.93399334000003"/>
    <x v="61"/>
    <s v="轻工制造-家具-家具制造"/>
    <s v="智能家居,上证380,沪股通"/>
  </r>
  <r>
    <x v="788"/>
    <x v="788"/>
    <x v="780"/>
    <n v="6.52"/>
    <n v="34.699757142599999"/>
    <n v="537.68993049790004"/>
    <x v="104"/>
    <s v="医药生物-化学制药-化学原料药"/>
    <s v="AH股,参股券商,参股银行,独家药品,阿里概念,深股通,新零售"/>
  </r>
  <r>
    <x v="789"/>
    <x v="789"/>
    <x v="781"/>
    <n v="4.68"/>
    <n v="92.421833753000001"/>
    <n v="536.08952292920003"/>
    <x v="103"/>
    <s v="综合-综合-综合"/>
    <s v="军工,新能源,中字头,创投,深圳特区,股权激励,深成500,锂电池,融资融券,新三板,石墨烯,土地流转,中证500,超级电容,2025规划,深股通"/>
  </r>
  <r>
    <x v="790"/>
    <x v="790"/>
    <x v="782"/>
    <n v="8.64"/>
    <n v="49.078068161200001"/>
    <n v="535.98416544470001"/>
    <x v="83"/>
    <s v="国防与装备-航空航天装备-航天装备"/>
    <s v="军工,融资融券,国企改革,上证380,沪股通,军民融合,大飞机"/>
  </r>
  <r>
    <x v="791"/>
    <x v="791"/>
    <x v="783"/>
    <n v="18.440000000000001"/>
    <n v="26.726946399999999"/>
    <n v="532.76305116280002"/>
    <x v="123"/>
    <s v="轻工制造-造纸印刷-造纸"/>
    <s v="节能环保,上证380,沪股通"/>
  </r>
  <r>
    <x v="792"/>
    <x v="792"/>
    <x v="784"/>
    <n v="8.1"/>
    <n v="64.378546935599999"/>
    <n v="531.48733821669998"/>
    <x v="170"/>
    <s v="纺织服装-服装家纺-家纺"/>
    <s v="QFII重仓,深圳特区,股权激励,电商概念,深股通"/>
  </r>
  <r>
    <x v="793"/>
    <x v="793"/>
    <x v="785"/>
    <n v="35.33"/>
    <n v="68.875310799999994"/>
    <n v="529.81008307690001"/>
    <x v="139"/>
    <s v="电子设备-电子器件-其他电子器件"/>
    <s v="深圳特区,5G概念,深股通,创业板综,Facebook,华为概念"/>
  </r>
  <r>
    <x v="794"/>
    <x v="794"/>
    <x v="786"/>
    <n v="40.39"/>
    <n v="84.364682655999999"/>
    <n v="529.18476730530006"/>
    <x v="46"/>
    <s v="医药生物-医疗器械-医疗器械"/>
    <s v="QFII重仓,机构重仓,医疗器械,健康中国,深股通,创业板综"/>
  </r>
  <r>
    <x v="795"/>
    <x v="795"/>
    <x v="787"/>
    <n v="1.67"/>
    <n v="142.18312867079999"/>
    <n v="526.60418026219998"/>
    <x v="158"/>
    <s v="基础化工-化学原料-纯碱"/>
    <s v="新材料,中证500,上证380,沪股通,2025规划,草甘膦"/>
  </r>
  <r>
    <x v="796"/>
    <x v="796"/>
    <x v="788"/>
    <n v="29.08"/>
    <n v="48.567901609499998"/>
    <n v="526.44168850339997"/>
    <x v="8"/>
    <s v="医药生物-化学制药-化学制剂"/>
    <s v="机构重仓,医疗器械,上证380,沪股通,体外诊断"/>
  </r>
  <r>
    <x v="797"/>
    <x v="797"/>
    <x v="789"/>
    <n v="7.95"/>
    <n v="51.979199999999999"/>
    <n v="524.89514726510004"/>
    <x v="40"/>
    <s v="电子设备-电子元件-电子元件"/>
    <s v="深股通"/>
  </r>
  <r>
    <x v="798"/>
    <x v="798"/>
    <x v="790"/>
    <n v="6.73"/>
    <n v="54.514623876999998"/>
    <n v="524.69213845729996"/>
    <x v="8"/>
    <s v="医药生物-化学制药-化学制剂"/>
    <s v="长江三角,中证500,证金持股,深股通"/>
  </r>
  <r>
    <x v="799"/>
    <x v="799"/>
    <x v="791"/>
    <n v="16.57"/>
    <n v="117.96644070000001"/>
    <n v="523.14911241100003"/>
    <x v="67"/>
    <s v="家电-小家电-小家电"/>
    <s v="深成500,融资融券,电商概念,中证500,证金持股,深股通,养老金"/>
  </r>
  <r>
    <x v="800"/>
    <x v="800"/>
    <x v="792"/>
    <n v="6.94"/>
    <n v="73.799040000000005"/>
    <n v="520.66807361960002"/>
    <x v="10"/>
    <s v="化石能源-煤炭-煤炭开采洗选"/>
    <s v="煤化工,稀缺资源,新材料,融资融券,上证380,沪股通"/>
  </r>
  <r>
    <x v="801"/>
    <x v="801"/>
    <x v="793"/>
    <n v="3.79"/>
    <n v="135.58202852599999"/>
    <n v="518.61978124699999"/>
    <x v="155"/>
    <s v="农林牧渔-农业-农产品加工"/>
    <s v="创投,参股券商,参股银行,融资融券,土地流转,电商概念,IPO受益,中证500,上证380,沪股通,东北振兴"/>
  </r>
  <r>
    <x v="802"/>
    <x v="802"/>
    <x v="794"/>
    <n v="1.79"/>
    <n v="51.957128455199999"/>
    <n v="516.34413371630001"/>
    <x v="81"/>
    <s v="机械设备-通用设备-基础件"/>
    <s v="军工,机构重仓,核能核电,风能,京津冀,无人机,证金持股,深股通,军民融合,创业板综"/>
  </r>
  <r>
    <x v="803"/>
    <x v="803"/>
    <x v="795"/>
    <n v="7.25"/>
    <n v="52.425517021600001"/>
    <n v="516.31191006120002"/>
    <x v="42"/>
    <s v="交通运输-港口航运-港口"/>
    <s v="新能源,深成500,风能,粤港自贸,一带一路,深股通"/>
  </r>
  <r>
    <x v="804"/>
    <x v="804"/>
    <x v="796"/>
    <n v="8.9"/>
    <n v="151.10279226500001"/>
    <n v="511.91366538379998"/>
    <x v="178"/>
    <s v="农林牧渔-农业-种植业"/>
    <s v="参股银行,融资融券,上证180_,土地流转,中证500,沪股通,证金持股,区块链,乡村振兴,东北振兴"/>
  </r>
  <r>
    <x v="805"/>
    <x v="805"/>
    <x v="797"/>
    <n v="2.73"/>
    <n v="87.572700104399999"/>
    <n v="511.12470878049999"/>
    <x v="35"/>
    <s v="医药生物-中药生产-中药生产"/>
    <s v="参股券商,参股银行,融资融券,中药,上证380,沪股通,证金持股"/>
  </r>
  <r>
    <x v="806"/>
    <x v="806"/>
    <x v="798"/>
    <n v="13.17"/>
    <n v="148.601061864"/>
    <n v="508.43287107430001"/>
    <x v="63"/>
    <s v="互联网-互联网服务-游戏娱乐"/>
    <s v="网络游戏,深成500,互联金融,创业成份,智能机器,手游概念,中证500,人工智能,网红直播,深股通,创业板综,独角兽"/>
  </r>
  <r>
    <x v="807"/>
    <x v="807"/>
    <x v="799"/>
    <n v="5.24"/>
    <n v="79.2482249177"/>
    <n v="506.5350458657"/>
    <x v="108"/>
    <s v="商贸零售-商业物业经营-专业市场"/>
    <s v="参股银行,深圳特区,股权激励,融资融券,电商概念,举牌概念,中证500,证金持股,深股通,新零售"/>
  </r>
  <r>
    <x v="808"/>
    <x v="808"/>
    <x v="800"/>
    <n v="6.54"/>
    <n v="58.228979676999998"/>
    <n v="504.27057563419999"/>
    <x v="11"/>
    <s v="房地产-房地产开发-房地产开发"/>
    <s v="股权激励,深成500,融资融券,中证500,证金持股,深股通"/>
  </r>
  <r>
    <x v="809"/>
    <x v="809"/>
    <x v="801"/>
    <n v="7.37"/>
    <n v="180.56956693999999"/>
    <n v="502.27974114049999"/>
    <x v="11"/>
    <s v="房地产-房地产开发-房地产开发"/>
    <s v="预盈预增,融资融券,京津冀,中证500,上证380,沪股通,北京冬奥,证金持股,雄安新区"/>
  </r>
  <r>
    <x v="810"/>
    <x v="810"/>
    <x v="802"/>
    <n v="14.77"/>
    <n v="46.244039549999997"/>
    <n v="501.90012984660001"/>
    <x v="50"/>
    <s v="医药生物-生物医药-生物医药"/>
    <s v="医疗器械,深股通,创业板综,体外诊断"/>
  </r>
  <r>
    <x v="811"/>
    <x v="811"/>
    <x v="803"/>
    <n v="29.87"/>
    <n v="265.512"/>
    <n v="500.30360330579998"/>
    <x v="107"/>
    <s v="轻工制造-文娱用品-文化用品"/>
    <s v="基金重仓,中证500,上证380,沪股通,证金持股"/>
  </r>
  <r>
    <x v="812"/>
    <x v="812"/>
    <x v="804"/>
    <n v="22.11"/>
    <n v="112.95802314300001"/>
    <n v="497.87185555920001"/>
    <x v="88"/>
    <s v="信息技术-通信设备-通信终端设备"/>
    <s v="军工,物联网,股权激励,深成500,融资融券,北斗导航,2025规划,航母概念,无人驾驶,深股通"/>
  </r>
  <r>
    <x v="813"/>
    <x v="813"/>
    <x v="805"/>
    <n v="8.81"/>
    <n v="58.811452785599997"/>
    <n v="496.08682667559998"/>
    <x v="179"/>
    <s v="纺织服装-纺织-印染"/>
    <s v="长江三角,融资融券,上证380,沪股通"/>
  </r>
  <r>
    <x v="814"/>
    <x v="814"/>
    <x v="806"/>
    <n v="11.15"/>
    <n v="64.321625576000002"/>
    <n v="495.73507187669998"/>
    <x v="112"/>
    <s v="电子设备-光电子器件-LED"/>
    <s v="深成500,LED,美丽中国,深股通"/>
  </r>
  <r>
    <x v="815"/>
    <x v="815"/>
    <x v="807"/>
    <n v="3.84"/>
    <n v="60.7569576016"/>
    <n v="494.93027259730002"/>
    <x v="131"/>
    <s v="建筑-建筑施工-专业工程"/>
    <s v="融资融券,水利建设,美丽中国,上证380,沪股通,PPP模式,海绵城市"/>
  </r>
  <r>
    <x v="816"/>
    <x v="816"/>
    <x v="808"/>
    <n v="5.92"/>
    <n v="67.613368149600007"/>
    <n v="493.52823466860002"/>
    <x v="35"/>
    <s v="医药生物-中药生产-中药生产"/>
    <s v="股权激励,深成500,融资融券,中药,独家药品,深股通"/>
  </r>
  <r>
    <x v="817"/>
    <x v="817"/>
    <x v="809"/>
    <n v="8.0399999999999991"/>
    <n v="59.119826803199999"/>
    <n v="492.66522336000003"/>
    <x v="28"/>
    <s v="交运设备-汽车-汽车零部件"/>
    <s v="长江三角,量子通信,新能源车,深股通,养老金,独角兽"/>
  </r>
  <r>
    <x v="818"/>
    <x v="818"/>
    <x v="810"/>
    <n v="34.869999999999997"/>
    <n v="40.815329335199998"/>
    <n v="491.11127980570001"/>
    <x v="45"/>
    <s v="机械设备-机器人-工业机器人"/>
    <s v="物联网,智能机器,工业4.0,深股通,创业板综,华为概念"/>
  </r>
  <r>
    <x v="819"/>
    <x v="819"/>
    <x v="811"/>
    <n v="10.130000000000001"/>
    <n v="211.3650692622"/>
    <n v="491.0501609122"/>
    <x v="28"/>
    <s v="交运设备-汽车-汽车零部件"/>
    <s v="军工,HS300_,深成500,智能机器,深股通,军民融合,雄安新区"/>
  </r>
  <r>
    <x v="820"/>
    <x v="820"/>
    <x v="812"/>
    <n v="9.14"/>
    <n v="60.454324800000002"/>
    <n v="485.04051293020001"/>
    <x v="104"/>
    <s v="医药生物-化学制药-化学原料药"/>
    <s v="机构重仓,长江三角,深股通"/>
  </r>
  <r>
    <x v="821"/>
    <x v="821"/>
    <x v="813"/>
    <n v="3.16"/>
    <n v="72.002567372800002"/>
    <n v="484.86577355420002"/>
    <x v="11"/>
    <s v="房地产-房地产开发-房地产开发"/>
    <s v="融资融券,证金持股,深股通,万达概念"/>
  </r>
  <r>
    <x v="822"/>
    <x v="822"/>
    <x v="814"/>
    <n v="8.33"/>
    <n v="133.1374738968"/>
    <n v="479.03061327630002"/>
    <x v="4"/>
    <s v="化石能源-石油天然气-石油加工"/>
    <s v="新能源,机构重仓,深成500,长江三角,融资融券,页岩气,油气设服,中证500,深股通,可燃冰"/>
  </r>
  <r>
    <x v="823"/>
    <x v="823"/>
    <x v="815"/>
    <n v="9.91"/>
    <n v="55.604849283599997"/>
    <n v="478.5166768414"/>
    <x v="11"/>
    <s v="房地产-房地产开发-房地产开发"/>
    <s v="AB股,深圳特区,粤港自贸,国企改革,深股通,租售同权"/>
  </r>
  <r>
    <x v="824"/>
    <x v="824"/>
    <x v="816"/>
    <n v="15.53"/>
    <n v="79.365600000000001"/>
    <n v="477.91193504739999"/>
    <x v="35"/>
    <s v="医药生物-中药生产-中药生产"/>
    <s v="深成500,中药,证金持股,健康中国,深股通"/>
  </r>
  <r>
    <x v="825"/>
    <x v="825"/>
    <x v="817"/>
    <n v="5.84"/>
    <n v="93.726701117000005"/>
    <n v="474.56557527590002"/>
    <x v="154"/>
    <s v="机械设备-专用设备-矿山冶金机械"/>
    <s v="AH股,机构重仓,预盈预增,融资融券,中证500,沪股通,证金持股"/>
  </r>
  <r>
    <x v="826"/>
    <x v="826"/>
    <x v="818"/>
    <n v="11.79"/>
    <n v="72.599560378800007"/>
    <n v="472.35008089590002"/>
    <x v="11"/>
    <s v="房地产-房地产开发-房地产开发"/>
    <s v="深圳特区,机构重仓,股权激励,深股通"/>
  </r>
  <r>
    <x v="827"/>
    <x v="827"/>
    <x v="819"/>
    <n v="42.47"/>
    <n v="172.32111065749999"/>
    <n v="469.89105946659998"/>
    <x v="51"/>
    <s v="医药生物-医药商业-医药商业"/>
    <s v="AB股,深圳特区,机构重仓,深成500,融资融券,国企改革,中证500,证金持股,单抗概念,深股通"/>
  </r>
  <r>
    <x v="828"/>
    <x v="828"/>
    <x v="820"/>
    <n v="6.97"/>
    <n v="143.608598892"/>
    <n v="469.44861450579998"/>
    <x v="98"/>
    <s v="公用事业-电力-火电"/>
    <s v="新能源,股权激励,深成500,风能,融资融券,中证500,证金持股,股权转让,深股通"/>
  </r>
  <r>
    <x v="829"/>
    <x v="829"/>
    <x v="821"/>
    <n v="5.26"/>
    <n v="43.435869492000002"/>
    <n v="469.32825086690002"/>
    <x v="164"/>
    <s v="有色金属-稀有金属-钨"/>
    <s v="稀缺资源,融资融券,小金属,深股通"/>
  </r>
  <r>
    <x v="830"/>
    <x v="830"/>
    <x v="822"/>
    <n v="6.11"/>
    <n v="56.100228327000004"/>
    <n v="468.33227910639999"/>
    <x v="10"/>
    <s v="化石能源-煤炭-煤炭开采洗选"/>
    <s v="稀缺资源,机构重仓,融资融券,中证500,上证380,沪股通,证金持股"/>
  </r>
  <r>
    <x v="831"/>
    <x v="831"/>
    <x v="823"/>
    <n v="11.58"/>
    <n v="65.507314502400007"/>
    <n v="463.18303183519998"/>
    <x v="14"/>
    <s v="建材-水泥-水泥"/>
    <s v="深成500,融资融券,深股通"/>
  </r>
  <r>
    <x v="832"/>
    <x v="832"/>
    <x v="824"/>
    <n v="15.66"/>
    <n v="114.0579857502"/>
    <n v="462.60220284320002"/>
    <x v="14"/>
    <s v="建材-水泥-水泥"/>
    <s v="创投,成渝特区,深成500,体育产业,证金持股,股权转让,深股通,独角兽"/>
  </r>
  <r>
    <x v="833"/>
    <x v="833"/>
    <x v="825"/>
    <n v="19.260000000000002"/>
    <n v="283.3496361512"/>
    <n v="459.88684401500001"/>
    <x v="50"/>
    <s v="医药生物-生物医药-生物医药"/>
    <s v="HS300_,生物疫苗,股权激励,深成500,预盈预增,创业成份,病毒防治,单抗概念,深股通,创业板综,深证100R"/>
  </r>
  <r>
    <x v="834"/>
    <x v="834"/>
    <x v="826"/>
    <n v="5.81"/>
    <n v="135.77471202749999"/>
    <n v="459.84305321260001"/>
    <x v="56"/>
    <s v="信息技术-计算机硬件-专用计算机设备"/>
    <s v="机构重仓,深成500,铁路基建,融资融券,国企改革,中证500,证金持股,区块链,生物识别,深股通"/>
  </r>
  <r>
    <x v="835"/>
    <x v="835"/>
    <x v="827"/>
    <n v="5.42"/>
    <n v="49.175303280800001"/>
    <n v="459.76909571480002"/>
    <x v="161"/>
    <s v="钢铁-钢铁-特钢"/>
    <s v="证金持股,深股通"/>
  </r>
  <r>
    <x v="836"/>
    <x v="836"/>
    <x v="828"/>
    <n v="8.67"/>
    <n v="101.1426682434"/>
    <n v="459.73940110640001"/>
    <x v="21"/>
    <s v="食品饮料-食品-乳制品"/>
    <s v="股权激励,长江三角,融资融券,沪企改革,中证500,上证380,沪股通,证金持股,进口博览,冷链物流"/>
  </r>
  <r>
    <x v="837"/>
    <x v="837"/>
    <x v="829"/>
    <n v="21.63"/>
    <n v="81.196638227400001"/>
    <n v="458.43078042259998"/>
    <x v="26"/>
    <s v="信息技术-计算机软件-其他软件服务"/>
    <s v="基金重仓,物联网,云计算,智能电网,大数据,深股通,雄安新区,创业板综"/>
  </r>
  <r>
    <x v="838"/>
    <x v="838"/>
    <x v="830"/>
    <n v="5.45"/>
    <n v="49.925753217"/>
    <n v="458.40012933769998"/>
    <x v="151"/>
    <s v="有色金属-金属非金属新材料-磁性材料"/>
    <s v="创投,新材料,预亏预减,稀土永磁,长江三角,融资融券,中证500,上证380,沪股通,新能源车"/>
  </r>
  <r>
    <x v="839"/>
    <x v="839"/>
    <x v="831"/>
    <n v="3.48"/>
    <n v="128.27479770919999"/>
    <n v="458.12427753290001"/>
    <x v="27"/>
    <s v="钢铁-钢铁-普钢"/>
    <s v="AB股,机构重仓,融资融券,中证500,深股通"/>
  </r>
  <r>
    <x v="840"/>
    <x v="840"/>
    <x v="832"/>
    <n v="10.44"/>
    <n v="132.66302159599999"/>
    <n v="457.90983785600002"/>
    <x v="8"/>
    <s v="医药生物-化学制药-化学制剂"/>
    <s v="参股银行,生物疫苗,股权激励,预亏预减,融资融券,参股保险,上证180_,中证500,沪股通,证金持股,健康中国,体外诊断"/>
  </r>
  <r>
    <x v="841"/>
    <x v="841"/>
    <x v="833"/>
    <n v="5.44"/>
    <n v="39.047696146500002"/>
    <n v="456.94112511859998"/>
    <x v="22"/>
    <s v="电气设备-电源设备-太阳能"/>
    <s v="新能源,节能环保,深圳特区,深成500,预亏预减,锂电池,LED,太阳能,石墨烯,深股通,共享经济,创业板综"/>
  </r>
  <r>
    <x v="842"/>
    <x v="842"/>
    <x v="834"/>
    <n v="6.14"/>
    <n v="66.168267908399997"/>
    <n v="456.73671653589997"/>
    <x v="136"/>
    <s v="公用事业-环保-环保"/>
    <s v="新能源,节能环保,核能核电,长江三角,PPP模式,深股通"/>
  </r>
  <r>
    <x v="843"/>
    <x v="843"/>
    <x v="835"/>
    <n v="37.96"/>
    <n v="38.539200000000001"/>
    <n v="456.2238147612"/>
    <x v="37"/>
    <s v="交通运输-物流-物流"/>
    <s v="上证380,沪股通,一带一路"/>
  </r>
  <r>
    <x v="844"/>
    <x v="844"/>
    <x v="836"/>
    <n v="2.85"/>
    <n v="57.2218700289"/>
    <n v="455.17396613900002"/>
    <x v="61"/>
    <s v="轻工制造-家具-家具制造"/>
    <s v="IPO受益,中证500,深股通,参股360"/>
  </r>
  <r>
    <x v="845"/>
    <x v="845"/>
    <x v="837"/>
    <n v="7.08"/>
    <n v="124.44216863530001"/>
    <n v="454.83248770210002"/>
    <x v="15"/>
    <s v="基础化工-化学原料-聚氨酯"/>
    <s v="机构重仓,深成500,融资融券,中证500,证金持股,股权转让,深股通"/>
  </r>
  <r>
    <x v="846"/>
    <x v="846"/>
    <x v="838"/>
    <n v="5.0599999999999996"/>
    <n v="252.61376000000001"/>
    <n v="454.704768"/>
    <x v="22"/>
    <s v="电气设备-电源设备-太阳能"/>
    <s v="新能源,机构重仓,股权激励,深成500,太阳能,中证500,深股通"/>
  </r>
  <r>
    <x v="847"/>
    <x v="847"/>
    <x v="839"/>
    <n v="6.99"/>
    <n v="49.604949019800003"/>
    <n v="453.7506964602"/>
    <x v="14"/>
    <s v="建材-水泥-水泥"/>
    <s v="融资融券,国企改革,上证380,沪股通,一带一路,证金持股"/>
  </r>
  <r>
    <x v="848"/>
    <x v="848"/>
    <x v="840"/>
    <n v="14.89"/>
    <n v="64.561614000000006"/>
    <n v="453.39538727140001"/>
    <x v="85"/>
    <s v="建筑-装修装饰-装修装饰"/>
    <s v="上证380,沪股通,雄安新区"/>
  </r>
  <r>
    <x v="849"/>
    <x v="849"/>
    <x v="841"/>
    <n v="2.2999999999999998"/>
    <n v="53.261205269999998"/>
    <n v="452.2177805943"/>
    <x v="11"/>
    <s v="房地产-房地产开发-房地产开发"/>
    <s v="机构重仓,预亏预减,养老概念,中证500,上证380,沪股通"/>
  </r>
  <r>
    <x v="850"/>
    <x v="850"/>
    <x v="842"/>
    <n v="18.559999999999999"/>
    <n v="156.85000201989999"/>
    <n v="449.40169118059998"/>
    <x v="65"/>
    <s v="电气设备-输变电设备-其他输变电设备"/>
    <s v="深成500,太阳能,充电桩,中证500,深股通"/>
  </r>
  <r>
    <x v="851"/>
    <x v="851"/>
    <x v="843"/>
    <n v="5.1100000000000003"/>
    <n v="49.504332992800002"/>
    <n v="449.06738352000002"/>
    <x v="113"/>
    <s v="有色金属-基本金属-铜"/>
    <s v="新材料,基本金属,锂电池,皖江区域,深股通"/>
  </r>
  <r>
    <x v="852"/>
    <x v="852"/>
    <x v="844"/>
    <n v="2.75"/>
    <n v="57.402973355"/>
    <n v="448.4607293359"/>
    <x v="10"/>
    <s v="化石能源-煤炭-煤炭开采洗选"/>
    <s v="融资融券,中证500,一带一路,证金持股,深股通"/>
  </r>
  <r>
    <x v="853"/>
    <x v="853"/>
    <x v="845"/>
    <n v="9.18"/>
    <n v="80.985146200000003"/>
    <n v="447.8441264516"/>
    <x v="104"/>
    <s v="医药生物-化学制药-化学原料药"/>
    <s v="化工原料,生物疫苗,机构重仓,融资融券,病毒防治,中证500,上证380,沪股通,证金持股,单抗概念"/>
  </r>
  <r>
    <x v="854"/>
    <x v="854"/>
    <x v="846"/>
    <n v="8.16"/>
    <n v="65.224146000000005"/>
    <n v="442.77488146209998"/>
    <x v="28"/>
    <s v="交运设备-汽车-汽车零部件"/>
    <s v="上证380,沪股通,贬值受益"/>
  </r>
  <r>
    <x v="855"/>
    <x v="855"/>
    <x v="847"/>
    <n v="9.7799999999999994"/>
    <n v="481.60866099999998"/>
    <n v="442.29366826530003"/>
    <x v="152"/>
    <s v="交通运输-公路铁路-高速公路"/>
    <s v="AH股,QFII重仓,机构重仓,长江三角,融资融券,上证380,沪股通"/>
  </r>
  <r>
    <x v="856"/>
    <x v="856"/>
    <x v="848"/>
    <n v="13.55"/>
    <n v="75.42756"/>
    <n v="441.95835937499999"/>
    <x v="35"/>
    <s v="医药生物-中药生产-中药生产"/>
    <s v="融资融券,参股保险,中药,证金持股,单抗概念,深股通"/>
  </r>
  <r>
    <x v="857"/>
    <x v="857"/>
    <x v="849"/>
    <n v="28.77"/>
    <n v="45.026482788000003"/>
    <n v="441.1034485637"/>
    <x v="92"/>
    <s v="基础化工-化肥农药-农药"/>
    <s v="机构重仓,预盈预增,上证380,沪股通"/>
  </r>
  <r>
    <x v="858"/>
    <x v="858"/>
    <x v="850"/>
    <n v="12.26"/>
    <n v="120.7902651603"/>
    <n v="438.68086164639999"/>
    <x v="144"/>
    <s v="公用事业-燃气-燃气"/>
    <s v="上证380,沪股通,天然气"/>
  </r>
  <r>
    <x v="859"/>
    <x v="859"/>
    <x v="851"/>
    <n v="3.43"/>
    <n v="119.508394381"/>
    <n v="437.22583310120001"/>
    <x v="111"/>
    <s v="建筑-基础建设-路桥建设"/>
    <s v="成渝特区,锂电池,融资融券,中证500,上证380,沪股通,一带一路,证金持股"/>
  </r>
  <r>
    <x v="860"/>
    <x v="860"/>
    <x v="852"/>
    <n v="27.72"/>
    <n v="65.441951196600002"/>
    <n v="437.11226944290001"/>
    <x v="51"/>
    <s v="医药生物-医药商业-医药商业"/>
    <s v="电商概念,上证380,沪股通"/>
  </r>
  <r>
    <x v="861"/>
    <x v="861"/>
    <x v="853"/>
    <n v="5.75"/>
    <n v="48.994218035000003"/>
    <n v="436.77016077709999"/>
    <x v="32"/>
    <s v="电气设备-电源设备-风能"/>
    <s v="军工,新能源,预亏预减,核能核电,长株潭,风能,融资融券,中证500,上证380,沪股通,证金持股,军民融合"/>
  </r>
  <r>
    <x v="862"/>
    <x v="862"/>
    <x v="854"/>
    <n v="2.17"/>
    <n v="62.000916456600002"/>
    <n v="434.00641519620001"/>
    <x v="28"/>
    <s v="交运设备-汽车-汽车零部件"/>
    <s v="新能源,长江三角,风能,特斯拉,彩票概念,新能源车,深股通,贬值受益,独角兽"/>
  </r>
  <r>
    <x v="863"/>
    <x v="863"/>
    <x v="855"/>
    <n v="39.590000000000003"/>
    <n v="47.340642174000003"/>
    <n v="432.26328937760002"/>
    <x v="180"/>
    <s v="基础化工-化学制品-涂料涂漆"/>
    <s v="QFII重仓,上证380,沪股通"/>
  </r>
  <r>
    <x v="864"/>
    <x v="864"/>
    <x v="856"/>
    <n v="3.45"/>
    <n v="69.766150057499999"/>
    <n v="429.33015419999998"/>
    <x v="75"/>
    <s v="交通运输-港口航运-航运"/>
    <s v="海洋经济,粤港自贸,国企改革,中证500,上证380,沪股通,一带一路,证金持股"/>
  </r>
  <r>
    <x v="865"/>
    <x v="865"/>
    <x v="857"/>
    <n v="7.06"/>
    <n v="57.542297400000002"/>
    <n v="427.20796554549997"/>
    <x v="106"/>
    <s v="机械设备-专用设备-其他专用机械"/>
    <s v="军工,深股通,创业板综"/>
  </r>
  <r>
    <x v="866"/>
    <x v="866"/>
    <x v="858"/>
    <n v="3.32"/>
    <n v="96.8049006496"/>
    <n v="426.18509719949998"/>
    <x v="11"/>
    <s v="房地产-房地产开发-房地产开发"/>
    <s v="深成500,融资融券,中证500,深股通,影视概念"/>
  </r>
  <r>
    <x v="867"/>
    <x v="867"/>
    <x v="859"/>
    <n v="21"/>
    <n v="115.556735"/>
    <n v="425.39796545640002"/>
    <x v="117"/>
    <s v="基础化工-化学原料-其他化学原料"/>
    <s v="次新股,预盈预增,中证500,上证380,沪股通"/>
  </r>
  <r>
    <x v="868"/>
    <x v="868"/>
    <x v="860"/>
    <n v="11.1"/>
    <n v="43.410827926700001"/>
    <n v="419.96654855050002"/>
    <x v="9"/>
    <s v="信息技术-通信设备-通信传输设备"/>
    <s v="机构重仓,物联网,上证380,沪股通"/>
  </r>
  <r>
    <x v="869"/>
    <x v="869"/>
    <x v="861"/>
    <n v="4.1500000000000004"/>
    <n v="48.256"/>
    <n v="419.06526315790001"/>
    <x v="104"/>
    <s v="医药生物-化学制药-化学原料药"/>
    <s v="2025规划,深股通,精准医疗"/>
  </r>
  <r>
    <x v="870"/>
    <x v="870"/>
    <x v="862"/>
    <n v="4.16"/>
    <n v="29.551567500000001"/>
    <n v="418.64720625000001"/>
    <x v="39"/>
    <s v="公用事业-电力-水电"/>
    <s v="参股券商,融资融券,上证380,沪股通,证金持股"/>
  </r>
  <r>
    <x v="871"/>
    <x v="871"/>
    <x v="863"/>
    <n v="9.7799999999999994"/>
    <n v="83.701545862399996"/>
    <n v="417.17631553899997"/>
    <x v="92"/>
    <s v="基础化工-化肥农药-农药"/>
    <s v="股权激励,深成500,长江三角,融资融券,中证500,证金持股,深股通"/>
  </r>
  <r>
    <x v="872"/>
    <x v="872"/>
    <x v="864"/>
    <n v="5.98"/>
    <n v="80.258659292399997"/>
    <n v="413.41050079569999"/>
    <x v="153"/>
    <s v="电气设备-输变电设备-电气仪表"/>
    <s v="医疗器械,智能家居,上证380,沪股通,2025规划"/>
  </r>
  <r>
    <x v="873"/>
    <x v="873"/>
    <x v="865"/>
    <n v="5.15"/>
    <n v="97.369835518800002"/>
    <n v="413.08415068580001"/>
    <x v="38"/>
    <s v="医药生物-医疗服务-医疗服务"/>
    <s v="深成500,融资融券,阿里概念,免疫治疗,深股通,互联医疗"/>
  </r>
  <r>
    <x v="874"/>
    <x v="874"/>
    <x v="866"/>
    <n v="8.3800000000000008"/>
    <n v="79.067868422399997"/>
    <n v="413.04110369910001"/>
    <x v="119"/>
    <s v="食品饮料-饮料-软饮料"/>
    <s v="深成500,融资融券,央视50_,举牌概念,中证500,证金持股,健康中国,深股通,独角兽"/>
  </r>
  <r>
    <x v="875"/>
    <x v="875"/>
    <x v="867"/>
    <n v="26.04"/>
    <n v="100.5256"/>
    <n v="409.8165947242"/>
    <x v="35"/>
    <s v="医药生物-中药生产-中药生产"/>
    <s v="融资融券,中药,独家药品,证金持股,深股通"/>
  </r>
  <r>
    <x v="876"/>
    <x v="876"/>
    <x v="868"/>
    <n v="11.23"/>
    <n v="59.979893277400002"/>
    <n v="407.41059584649997"/>
    <x v="46"/>
    <s v="医药生物-医疗器械-医疗器械"/>
    <s v="医疗器械,健康中国,深股通,创业板综,体外诊断"/>
  </r>
  <r>
    <x v="877"/>
    <x v="877"/>
    <x v="869"/>
    <n v="11.04"/>
    <n v="58.254441934500001"/>
    <n v="402.34099001449999"/>
    <x v="35"/>
    <s v="医药生物-中药生产-中药生产"/>
    <s v="创投,长江三角,融资融券,中药,病毒防治,中证500,上证380,沪股通,证金持股"/>
  </r>
  <r>
    <x v="878"/>
    <x v="878"/>
    <x v="870"/>
    <n v="10.71"/>
    <n v="51.131371236"/>
    <n v="401.23208816980002"/>
    <x v="48"/>
    <s v="食品饮料-食品-肉制品"/>
    <s v="证金持股,深股通"/>
  </r>
  <r>
    <x v="879"/>
    <x v="879"/>
    <x v="871"/>
    <n v="13.45"/>
    <n v="72.472399999999993"/>
    <n v="400.43115953310001"/>
    <x v="67"/>
    <s v="家电-小家电-小家电"/>
    <s v="智慧城市,电商概念,智能家居,工业4.0,深股通"/>
  </r>
  <r>
    <x v="880"/>
    <x v="880"/>
    <x v="872"/>
    <n v="32.450000000000003"/>
    <n v="66.590174394000002"/>
    <n v="399.37019280560003"/>
    <x v="181"/>
    <s v="纺织服装-纺织-其他纺织"/>
    <s v="社保重仓,电商概念,深股通,创业板综,小米概念"/>
  </r>
  <r>
    <x v="881"/>
    <x v="881"/>
    <x v="873"/>
    <n v="6.95"/>
    <n v="57.288454561999998"/>
    <n v="397.8364900139"/>
    <x v="14"/>
    <s v="建材-水泥-水泥"/>
    <s v="稀缺资源,融资融券,上证380,沪股通,海绵城市"/>
  </r>
  <r>
    <x v="882"/>
    <x v="882"/>
    <x v="874"/>
    <n v="8.69"/>
    <n v="81.514396786800006"/>
    <n v="391.99278356169998"/>
    <x v="88"/>
    <s v="信息技术-通信设备-通信终端设备"/>
    <s v="AH股,预盈预增,长江三角,融资融券,智慧城市,智能机器,国企改革,沪股通,5G概念"/>
  </r>
  <r>
    <x v="883"/>
    <x v="883"/>
    <x v="875"/>
    <n v="2.99"/>
    <n v="30.337209791999999"/>
    <n v="389.23212563319998"/>
    <x v="182"/>
    <s v="轻工制造-其他轻工-其他轻工"/>
    <s v="股权激励,上证380,沪股通,贬值受益"/>
  </r>
  <r>
    <x v="884"/>
    <x v="884"/>
    <x v="876"/>
    <n v="12.29"/>
    <n v="149.35902074480001"/>
    <n v="385.5228678675"/>
    <x v="95"/>
    <s v="基础化工-化学制品-其他化学制品"/>
    <s v="高校,新能源,股权激励,深成500,中证500,深股通"/>
  </r>
  <r>
    <x v="885"/>
    <x v="885"/>
    <x v="877"/>
    <n v="5.34"/>
    <n v="48.124697599999998"/>
    <n v="378.39983999999998"/>
    <x v="111"/>
    <s v="建筑-基础建设-路桥建设"/>
    <s v="节能环保,迪士尼,长江三角,融资融券,上海自贸,上证380,沪股通,证金持股"/>
  </r>
  <r>
    <x v="886"/>
    <x v="886"/>
    <x v="878"/>
    <n v="4.16"/>
    <n v="94.328502273599995"/>
    <n v="378.25965824000002"/>
    <x v="183"/>
    <s v="交通运输-公路铁路-公交"/>
    <s v="AB股,参股券商,参股银行,迪士尼,长江三角,融资融券,电商概念,沪企改革,IPO受益,中证500,上证380,沪股通,证金持股"/>
  </r>
  <r>
    <x v="887"/>
    <x v="887"/>
    <x v="879"/>
    <n v="12.15"/>
    <n v="36.578333863600001"/>
    <n v="378.16575723580002"/>
    <x v="83"/>
    <s v="国防与装备-航空航天装备-航天装备"/>
    <s v="军工,成渝特区,预亏预减,融资融券,国企改革,上证380,沪股通,航母概念"/>
  </r>
  <r>
    <x v="888"/>
    <x v="888"/>
    <x v="880"/>
    <n v="3.83"/>
    <n v="64.643547458499995"/>
    <n v="377.08736017460001"/>
    <x v="142"/>
    <s v="建筑-钢结构-钢结构"/>
    <s v="长江三角,上证380,沪股通,一带一路"/>
  </r>
  <r>
    <x v="889"/>
    <x v="889"/>
    <x v="881"/>
    <n v="1.7"/>
    <n v="87.217417979999993"/>
    <n v="376.86538633330002"/>
    <x v="172"/>
    <s v="商贸零售-贸易-贸易"/>
    <s v="深成500,阿里概念,中证500,猪肉概念,深股通"/>
  </r>
  <r>
    <x v="890"/>
    <x v="890"/>
    <x v="882"/>
    <n v="11.1"/>
    <n v="75.674048657599997"/>
    <n v="375.18471270840001"/>
    <x v="92"/>
    <s v="基础化工-化肥农药-农药"/>
    <s v="化工原料,新材料,股权激励,预盈预增,长江三角,融资融券,无人机,上证380,沪股通,证金持股,草甘膦"/>
  </r>
  <r>
    <x v="891"/>
    <x v="891"/>
    <x v="883"/>
    <n v="5.52"/>
    <n v="71.786457700200003"/>
    <n v="374.1765169702"/>
    <x v="127"/>
    <s v="家电-照明设备-照明设备"/>
    <s v="AB股,新材料,参股银行,机构重仓,锂电池,LED,融资融券,中证500,证金持股,深股通"/>
  </r>
  <r>
    <x v="892"/>
    <x v="892"/>
    <x v="884"/>
    <n v="11.86"/>
    <n v="130.78942111000001"/>
    <n v="374.00787665770002"/>
    <x v="96"/>
    <s v="有色金属-基本金属-铅锌"/>
    <s v="深股通"/>
  </r>
  <r>
    <x v="893"/>
    <x v="893"/>
    <x v="885"/>
    <n v="21.84"/>
    <n v="85.876836499999996"/>
    <n v="369.98158377210001"/>
    <x v="28"/>
    <s v="交运设备-汽车-汽车零部件"/>
    <s v="特斯拉,上证380,沪股通"/>
  </r>
  <r>
    <x v="894"/>
    <x v="894"/>
    <x v="886"/>
    <n v="5.4"/>
    <n v="62.573982669000003"/>
    <n v="368.80539883500001"/>
    <x v="184"/>
    <s v="基础化工-化学制品-民爆用品"/>
    <s v="新能源,太阳能,风能,IPO受益,一带一路,人工智能,深股通,独角兽"/>
  </r>
  <r>
    <x v="895"/>
    <x v="895"/>
    <x v="887"/>
    <n v="25.62"/>
    <n v="221.319098"/>
    <n v="367.69786851269998"/>
    <x v="35"/>
    <s v="医药生物-中药生产-中药生产"/>
    <s v="HS300_,融资融券,参股保险,上证180_,中药,沪股通,MSCI中国"/>
  </r>
  <r>
    <x v="896"/>
    <x v="896"/>
    <x v="888"/>
    <n v="6.1"/>
    <n v="37.000622447600001"/>
    <n v="367.33469938949997"/>
    <x v="31"/>
    <s v="信息技术-计算机软件-行业应用软件"/>
    <s v="深圳特区,股权激励,智慧城市,人工智能,生物识别,深股通"/>
  </r>
  <r>
    <x v="897"/>
    <x v="897"/>
    <x v="889"/>
    <n v="3.6"/>
    <n v="61.8040237385"/>
    <n v="366.78945838869998"/>
    <x v="63"/>
    <s v="互联网-互联网服务-游戏娱乐"/>
    <s v="网络游戏,手游概念,海绵城市,深股通"/>
  </r>
  <r>
    <x v="898"/>
    <x v="898"/>
    <x v="890"/>
    <n v="11.26"/>
    <n v="61.5455386"/>
    <n v="366.41064840929999"/>
    <x v="37"/>
    <s v="交通运输-物流-物流"/>
    <s v="转债标的,中证500,上证380,沪股通"/>
  </r>
  <r>
    <x v="899"/>
    <x v="899"/>
    <x v="891"/>
    <n v="3.66"/>
    <n v="218.3136012546"/>
    <n v="363.85600209099999"/>
    <x v="37"/>
    <s v="交通运输-物流-物流"/>
    <s v="HS300_,滨海新区,深成500,融资融券,参股保险,养老概念,证金持股,深股通"/>
  </r>
  <r>
    <x v="900"/>
    <x v="900"/>
    <x v="892"/>
    <n v="6.38"/>
    <n v="48.556820115199997"/>
    <n v="362.73346096239999"/>
    <x v="151"/>
    <s v="有色金属-金属非金属新材料-磁性材料"/>
    <s v="新材料,机构重仓,预盈预增,稀土永磁,2025规划,证金持股,新能源车,深股通,创业板综"/>
  </r>
  <r>
    <x v="901"/>
    <x v="901"/>
    <x v="893"/>
    <n v="9.08"/>
    <n v="35.345096974999997"/>
    <n v="362.28724399380002"/>
    <x v="112"/>
    <s v="电子设备-光电子器件-LED"/>
    <s v="军工,LED,融资融券,全息技术,上证380,沪股通,虚拟现实"/>
  </r>
  <r>
    <x v="902"/>
    <x v="902"/>
    <x v="894"/>
    <n v="10.82"/>
    <n v="81.127995521599999"/>
    <n v="360.56886898490001"/>
    <x v="52"/>
    <s v="国防与装备-航空航天装备-航空装备"/>
    <s v="军工,成渝特区,深成500,融资融券,通用航空,国产芯片,深股通,军民融合"/>
  </r>
  <r>
    <x v="903"/>
    <x v="903"/>
    <x v="895"/>
    <n v="35.299999999999997"/>
    <n v="57.883408799999998"/>
    <n v="357.00545547310003"/>
    <x v="78"/>
    <s v="纺织服装-服装家纺-服装"/>
    <s v="深股通"/>
  </r>
  <r>
    <x v="904"/>
    <x v="904"/>
    <x v="896"/>
    <n v="13.08"/>
    <n v="39.569802678000002"/>
    <n v="356.94409632219998"/>
    <x v="59"/>
    <s v="有色金属-金属非金属新材料-非金属新材料"/>
    <s v="预亏预减,上证380,沪股通"/>
  </r>
  <r>
    <x v="905"/>
    <x v="905"/>
    <x v="897"/>
    <n v="4.2699999999999996"/>
    <n v="66.022252995599999"/>
    <n v="355.13192320370001"/>
    <x v="51"/>
    <s v="医药生物-医药商业-医药商业"/>
    <s v="深成500,中药,中证500,深股通,精准医疗,昨日触板,独角兽,互联医疗"/>
  </r>
  <r>
    <x v="906"/>
    <x v="906"/>
    <x v="898"/>
    <n v="2.4"/>
    <n v="73.867001651999999"/>
    <n v="351.74762691429999"/>
    <x v="11"/>
    <s v="房地产-房地产开发-房地产开发"/>
    <s v="长江三角,证金持股,深股通"/>
  </r>
  <r>
    <x v="907"/>
    <x v="907"/>
    <x v="899"/>
    <n v="3.86"/>
    <n v="132.50800687500001"/>
    <n v="351.48012433690002"/>
    <x v="10"/>
    <s v="化石能源-煤炭-煤炭开采洗选"/>
    <s v="稀缺资源,深成500,融资融券,中证500,证金持股,深股通,雄安新区"/>
  </r>
  <r>
    <x v="908"/>
    <x v="908"/>
    <x v="900"/>
    <n v="12.88"/>
    <n v="49.908375800000002"/>
    <n v="350.52705411369999"/>
    <x v="185"/>
    <s v="基础化工-化学原料-磷化工"/>
    <s v="深股通"/>
  </r>
  <r>
    <x v="909"/>
    <x v="909"/>
    <x v="901"/>
    <n v="5.37"/>
    <n v="204.17131724550001"/>
    <n v="350.00797242089999"/>
    <x v="98"/>
    <s v="公用事业-电力-火电"/>
    <s v="新能源,节能环保,创投,参股券商,深圳特区,深成500,太阳能,融资融券,IPO受益,中证500,证金持股,深股通,MSCI中国,租售同权,独角兽"/>
  </r>
  <r>
    <x v="910"/>
    <x v="910"/>
    <x v="902"/>
    <n v="6.62"/>
    <n v="45.972237117600002"/>
    <n v="349.62704603999998"/>
    <x v="35"/>
    <s v="医药生物-中药生产-中药生产"/>
    <s v="融资融券,中药,上证380,沪股通,证金持股,独角兽"/>
  </r>
  <r>
    <x v="911"/>
    <x v="911"/>
    <x v="903"/>
    <n v="141"/>
    <n v="163.072"/>
    <n v="343.68372093020002"/>
    <x v="30"/>
    <s v="电子设备-电子设备制造-电子设备制造"/>
    <s v="次新股,深成500,创业成份,国企改革,深股通,创业板综"/>
  </r>
  <r>
    <x v="912"/>
    <x v="912"/>
    <x v="904"/>
    <n v="14.18"/>
    <n v="55.519741160800002"/>
    <n v="343.37842893790003"/>
    <x v="35"/>
    <s v="医药生物-中药生产-中药生产"/>
    <s v="融资融券,新三板,中药,中证500,上证380,沪股通,证金持股"/>
  </r>
  <r>
    <x v="913"/>
    <x v="913"/>
    <x v="905"/>
    <n v="7.78"/>
    <n v="40.915105977400003"/>
    <n v="341.43342957499999"/>
    <x v="51"/>
    <s v="医药生物-医药商业-医药商业"/>
    <s v="预盈预增,上证380,沪股通,体外诊断"/>
  </r>
  <r>
    <x v="914"/>
    <x v="914"/>
    <x v="906"/>
    <n v="6.76"/>
    <n v="78.887267745000003"/>
    <n v="338.77967743250002"/>
    <x v="133"/>
    <s v="文化传媒-平面媒体-平面媒体"/>
    <s v="机构重仓,融资融券,在线教育,中证500,上证380,沪股通,证金持股,知识产权"/>
  </r>
  <r>
    <x v="915"/>
    <x v="915"/>
    <x v="907"/>
    <n v="15.26"/>
    <n v="105.93532156480001"/>
    <n v="336.87145558499998"/>
    <x v="28"/>
    <s v="交运设备-汽车-汽车零部件"/>
    <s v="特斯拉,中证500,上证380,沪股通,无人驾驶"/>
  </r>
  <r>
    <x v="916"/>
    <x v="916"/>
    <x v="908"/>
    <n v="30.81"/>
    <n v="38.905999999999999"/>
    <n v="334.73427362479998"/>
    <x v="67"/>
    <s v="家电-小家电-小家电"/>
    <s v="电商概念,上证380,沪股通,健康中国,虚拟现实"/>
  </r>
  <r>
    <x v="917"/>
    <x v="917"/>
    <x v="909"/>
    <n v="10.5"/>
    <n v="120.25077935749999"/>
    <n v="332.7096662065"/>
    <x v="28"/>
    <s v="交运设备-汽车-汽车零部件"/>
    <s v="军工,QFII重仓,深成500,融资融券,特斯拉,充电桩,中证500,新能源车,深股通,独角兽"/>
  </r>
  <r>
    <x v="918"/>
    <x v="918"/>
    <x v="910"/>
    <n v="4.45"/>
    <n v="60.4035708774"/>
    <n v="329.99575538720001"/>
    <x v="135"/>
    <s v="建材-其他建材-管材"/>
    <s v="新材料,参股银行,QFII重仓,深成500,锂电池,融资融券,证金持股,深股通,雄安新区"/>
  </r>
  <r>
    <x v="919"/>
    <x v="919"/>
    <x v="911"/>
    <n v="3.13"/>
    <n v="57.361689950399999"/>
    <n v="329.44213822860002"/>
    <x v="106"/>
    <s v="机械设备-专用设备-其他专用机械"/>
    <s v="军工,风能,融资融券,证金持股,深股通,东北振兴"/>
  </r>
  <r>
    <x v="920"/>
    <x v="920"/>
    <x v="912"/>
    <n v="7.67"/>
    <n v="45.107781455199998"/>
    <n v="328.05659240149998"/>
    <x v="20"/>
    <s v="建筑-建筑施工-房屋建筑"/>
    <s v="高校,节能环保,参股银行,长江三角,融资融券,燃料电池,国企改革,无人机,上证380,沪股通,PPP模式,新能源车,雄安新区"/>
  </r>
  <r>
    <x v="921"/>
    <x v="921"/>
    <x v="913"/>
    <n v="7.65"/>
    <n v="76.670749999999998"/>
    <n v="326.03473936900002"/>
    <x v="116"/>
    <s v="信息技术-通信设备-通信配套服务"/>
    <s v="云计算,融资融券,在线教育,中证500,车联网,深股通,数字中国"/>
  </r>
  <r>
    <x v="922"/>
    <x v="922"/>
    <x v="914"/>
    <n v="2.34"/>
    <n v="60.495478028699999"/>
    <n v="325.53620463869999"/>
    <x v="186"/>
    <s v="商贸零售-商业物业经营-一般物业经营"/>
    <s v="网红直播,深股通,新零售,独角兽"/>
  </r>
  <r>
    <x v="923"/>
    <x v="923"/>
    <x v="915"/>
    <n v="5.34"/>
    <n v="69.224000000000004"/>
    <n v="323.85497076019999"/>
    <x v="24"/>
    <s v="商贸零售-零售-连锁"/>
    <s v="参股银行,彩票概念,举牌概念,证金持股,深股通,新零售"/>
  </r>
  <r>
    <x v="924"/>
    <x v="924"/>
    <x v="916"/>
    <n v="8.84"/>
    <n v="53.526210238799997"/>
    <n v="322.67573548209998"/>
    <x v="107"/>
    <s v="轻工制造-文娱用品-文化用品"/>
    <s v="深圳特区,机构重仓,股权激励,云计算,电商概念,深股通,京东金融,纾困概念"/>
  </r>
  <r>
    <x v="925"/>
    <x v="925"/>
    <x v="917"/>
    <n v="5.48"/>
    <n v="40.606881991199998"/>
    <n v="320.36987764259999"/>
    <x v="60"/>
    <s v="建材-其他建材-其他建材"/>
    <s v="QFII重仓,长江三角,电商概念,深股通"/>
  </r>
  <r>
    <x v="926"/>
    <x v="926"/>
    <x v="918"/>
    <n v="25.18"/>
    <n v="171.56745000000001"/>
    <n v="318.1016807739"/>
    <x v="50"/>
    <s v="医药生物-生物医药-生物医药"/>
    <s v="生物疫苗,股权激励,深成500,融资融券,新三板,央视50_,病毒防治,免疫治疗,中证500,证金持股,单抗概念,深股通,互联医疗"/>
  </r>
  <r>
    <x v="927"/>
    <x v="927"/>
    <x v="919"/>
    <n v="6.18"/>
    <n v="64.154929890600002"/>
    <n v="317.49026737669999"/>
    <x v="26"/>
    <s v="信息技术-计算机软件-其他软件服务"/>
    <s v="军工,参股银行,物联网,移动支付,股权激励,预亏预减,云计算,融资融券,新三板,大数据,网络安全,阿里概念,国产软件,中证500,上证380,沪股通,证金持股,人工智能,国产芯片,军民融合,冷链物流"/>
  </r>
  <r>
    <x v="928"/>
    <x v="928"/>
    <x v="920"/>
    <n v="10.63"/>
    <n v="86.050379799200002"/>
    <n v="315.32443899420002"/>
    <x v="111"/>
    <s v="建筑-基础建设-路桥建设"/>
    <s v="节能环保,QFII重仓,股权激励,PPP模式,海绵城市,深股通,创业板综"/>
  </r>
  <r>
    <x v="929"/>
    <x v="929"/>
    <x v="921"/>
    <n v="3.8"/>
    <n v="37.9404436632"/>
    <n v="315.26443158529997"/>
    <x v="96"/>
    <s v="有色金属-基本金属-铅锌"/>
    <s v="稀缺资源,黄金概念,机构重仓,基本金属,预亏预减,上证380,沪股通"/>
  </r>
  <r>
    <x v="930"/>
    <x v="930"/>
    <x v="922"/>
    <n v="8.1199999999999992"/>
    <n v="31.4591635329"/>
    <n v="313.35470884670002"/>
    <x v="79"/>
    <s v="机械设备-金属制品-金属制品"/>
    <s v="转债标的,机构重仓,苹果概念,上证380,沪股通,昨日触板,富士康"/>
  </r>
  <r>
    <x v="931"/>
    <x v="931"/>
    <x v="923"/>
    <n v="8.84"/>
    <n v="108.7347895482"/>
    <n v="313.17623717800001"/>
    <x v="34"/>
    <s v="家电-视听器材-视听器材"/>
    <s v="股权激励,预亏预减,LED,融资融券,上证180_,智能家居,国企改革,中证500,沪股通,体育产业,证金持股"/>
  </r>
  <r>
    <x v="932"/>
    <x v="932"/>
    <x v="924"/>
    <n v="22.34"/>
    <n v="61.795574999999999"/>
    <n v="310.57428487549998"/>
    <x v="72"/>
    <s v="交通运输-航空机场-机场"/>
    <s v="机构重仓,上证380,沪股通"/>
  </r>
  <r>
    <x v="933"/>
    <x v="933"/>
    <x v="925"/>
    <n v="16.78"/>
    <n v="65.931423781500001"/>
    <n v="306.56012331530002"/>
    <x v="180"/>
    <s v="基础化工-化学制品-涂料涂漆"/>
    <s v="新材料,新三板,证金持股,深股通,创业板综"/>
  </r>
  <r>
    <x v="934"/>
    <x v="934"/>
    <x v="926"/>
    <n v="7.99"/>
    <n v="21.218400760000002"/>
    <n v="306.15121096569999"/>
    <x v="61"/>
    <s v="轻工制造-家具-家具制造"/>
    <s v="上证380,沪股通"/>
  </r>
  <r>
    <x v="935"/>
    <x v="935"/>
    <x v="927"/>
    <n v="28.32"/>
    <n v="103.232207848"/>
    <n v="303.95120443579998"/>
    <x v="106"/>
    <s v="机械设备-专用设备-其他专用机械"/>
    <s v="深圳特区,锂电池,工业4.0,新能源车,深股通,创业板综"/>
  </r>
  <r>
    <x v="936"/>
    <x v="936"/>
    <x v="928"/>
    <n v="11.69"/>
    <n v="75.341909999999999"/>
    <n v="300.52895454550003"/>
    <x v="82"/>
    <s v="金融-非银行金融-其他非银行金融"/>
    <s v="基因测序,深股通"/>
  </r>
  <r>
    <x v="937"/>
    <x v="937"/>
    <x v="929"/>
    <n v="18.66"/>
    <n v="163.92232256849999"/>
    <n v="299.80414025440001"/>
    <x v="63"/>
    <s v="互联网-互联网服务-游戏娱乐"/>
    <s v="网络游戏,机构重仓,深成500,大数据,手游概念,中证500,深股通,Facebook,电子竞技"/>
  </r>
  <r>
    <x v="938"/>
    <x v="938"/>
    <x v="930"/>
    <n v="14.59"/>
    <n v="124.43025451779999"/>
    <n v="297.51256354470001"/>
    <x v="87"/>
    <s v="电气设备-电源设备-储能设备"/>
    <s v="新材料,股权激励,深成500,锂电池,长江三角,石墨烯,送转预期,创业成份,特斯拉,燃料电池,超级电容,5G概念,证金持股,新能源车,深股通,创业板综"/>
  </r>
  <r>
    <x v="939"/>
    <x v="939"/>
    <x v="931"/>
    <n v="8.8000000000000007"/>
    <n v="58.124355772199998"/>
    <n v="296.62490187510002"/>
    <x v="154"/>
    <s v="机械设备-专用设备-矿山冶金机械"/>
    <s v="深股通,军民融合"/>
  </r>
  <r>
    <x v="940"/>
    <x v="940"/>
    <x v="932"/>
    <n v="2.4300000000000002"/>
    <n v="57.033749999999998"/>
    <n v="296.27922077919999"/>
    <x v="78"/>
    <s v="纺织服装-服装家纺-服装"/>
    <s v="长江三角,融资融券,电商概念,证金持股,深股通,贬值受益"/>
  </r>
  <r>
    <x v="941"/>
    <x v="941"/>
    <x v="933"/>
    <n v="5.99"/>
    <n v="157.37189179999999"/>
    <n v="291.92087854969998"/>
    <x v="35"/>
    <s v="医药生物-中药生产-中药生产"/>
    <s v="生物疫苗,股权激励,长江三角,融资融券,中药,免疫治疗,中证500,上证380,沪股通,证金持股,互联医疗"/>
  </r>
  <r>
    <x v="942"/>
    <x v="942"/>
    <x v="934"/>
    <n v="3.14"/>
    <n v="57.682065256999998"/>
    <n v="291.32356190399997"/>
    <x v="79"/>
    <s v="机械设备-金属制品-金属制品"/>
    <s v="皖江区域,智慧城市,在线教育,上证380,沪股通,小米概念,独角兽"/>
  </r>
  <r>
    <x v="943"/>
    <x v="943"/>
    <x v="935"/>
    <n v="5.73"/>
    <n v="46.1181061196"/>
    <n v="286.07095901259999"/>
    <x v="164"/>
    <s v="有色金属-稀有金属-钨"/>
    <s v="创投,预盈预增,国企改革,小金属,深股通"/>
  </r>
  <r>
    <x v="944"/>
    <x v="944"/>
    <x v="936"/>
    <n v="37.1"/>
    <n v="108.355196003"/>
    <n v="284.67211339279999"/>
    <x v="30"/>
    <s v="电子设备-电子设备制造-电子设备制造"/>
    <s v="军工,股权激励,深成500,创业成份,人工智能,国产芯片,深股通,创业板综"/>
  </r>
  <r>
    <x v="945"/>
    <x v="945"/>
    <x v="937"/>
    <n v="9.0299999999999994"/>
    <n v="122.91552"/>
    <n v="280.94976000000003"/>
    <x v="35"/>
    <s v="医药生物-中药生产-中药生产"/>
    <s v="深成500,融资融券,中药,独家药品,中证500,证金持股,健康中国,深股通,互联医疗"/>
  </r>
  <r>
    <x v="946"/>
    <x v="946"/>
    <x v="938"/>
    <n v="4.4800000000000004"/>
    <n v="86.784331126400005"/>
    <n v="280.59598978510002"/>
    <x v="25"/>
    <s v="交运设备-汽车-乘用车"/>
    <s v="深成500,中证500,无人驾驶,新能源车,深股通"/>
  </r>
  <r>
    <x v="947"/>
    <x v="947"/>
    <x v="939"/>
    <n v="8.1199999999999992"/>
    <n v="95.201526340800001"/>
    <n v="278.93440838710001"/>
    <x v="120"/>
    <s v="有色金属-贵金属-黄金"/>
    <s v="稀缺资源,黄金概念,深成500,长株潭,小金属,中证500,证金持股,深股通,贬值受益"/>
  </r>
  <r>
    <x v="948"/>
    <x v="948"/>
    <x v="940"/>
    <n v="21.57"/>
    <n v="172.485523188"/>
    <n v="275.97683710080003"/>
    <x v="50"/>
    <s v="医药生物-生物医药-生物医药"/>
    <s v="融资融券,病毒防治,国企改革,中证500,上证380,沪股通,证金持股"/>
  </r>
  <r>
    <x v="949"/>
    <x v="949"/>
    <x v="941"/>
    <n v="7.05"/>
    <n v="89.464504630700006"/>
    <n v="274.27074412330001"/>
    <x v="85"/>
    <s v="建筑-装修装饰-装修装饰"/>
    <s v="深圳特区,机构重仓,深成500,智慧城市,一带一路,深股通"/>
  </r>
  <r>
    <x v="950"/>
    <x v="950"/>
    <x v="942"/>
    <n v="8.0500000000000007"/>
    <n v="58.405460619000003"/>
    <n v="273.77559665159998"/>
    <x v="131"/>
    <s v="建筑-建筑施工-专业工程"/>
    <s v="军工,新能源,太阳能,国企改革,一带一路,深股通"/>
  </r>
  <r>
    <x v="951"/>
    <x v="951"/>
    <x v="943"/>
    <n v="3.75"/>
    <n v="90.596897086200002"/>
    <n v="273.03174464329999"/>
    <x v="11"/>
    <s v="房地产-房地产开发-房地产开发"/>
    <s v="AB股,预亏预减,长江三角,融资融券,参股保险,土地流转,中证500,上证380,沪股通,证金持股"/>
  </r>
  <r>
    <x v="952"/>
    <x v="952"/>
    <x v="944"/>
    <n v="25.53"/>
    <n v="37.456000000000003"/>
    <n v="271.44289879220003"/>
    <x v="61"/>
    <s v="轻工制造-家具-家具制造"/>
    <s v="送转预期,上证380,沪股通"/>
  </r>
  <r>
    <x v="953"/>
    <x v="953"/>
    <x v="945"/>
    <n v="5.52"/>
    <n v="65.191578919999998"/>
    <n v="270.09693714500003"/>
    <x v="54"/>
    <s v="化石能源-煤炭-焦炭"/>
    <s v="煤化工,上证380,沪股通"/>
  </r>
  <r>
    <x v="954"/>
    <x v="954"/>
    <x v="946"/>
    <n v="3.36"/>
    <n v="30.063264"/>
    <n v="261.84133161289998"/>
    <x v="20"/>
    <s v="建筑-建筑施工-房屋建筑"/>
    <s v="云计算,融资融券,大数据,上证380,沪股通,一带一路"/>
  </r>
  <r>
    <x v="955"/>
    <x v="955"/>
    <x v="947"/>
    <n v="6.39"/>
    <n v="61.470604287999997"/>
    <n v="260.72360709430001"/>
    <x v="43"/>
    <s v="有色金属-稀有金属-其他稀有小金属"/>
    <s v="黄金概念,深成500,深股通"/>
  </r>
  <r>
    <x v="956"/>
    <x v="956"/>
    <x v="948"/>
    <n v="5.56"/>
    <n v="53.3344212031"/>
    <n v="260.65694572939998"/>
    <x v="37"/>
    <s v="交通运输-物流-物流"/>
    <s v="机构重仓,上海自贸,国企改革,上证380,沪股通,快递概念"/>
  </r>
  <r>
    <x v="957"/>
    <x v="957"/>
    <x v="949"/>
    <n v="4.74"/>
    <n v="50.917955272999997"/>
    <n v="259.09579010599998"/>
    <x v="74"/>
    <s v="建筑-基础建设-水利建设"/>
    <s v="机构重仓,水利建设,美丽中国,PPP模式,海绵城市,深股通,影视概念,Facebook"/>
  </r>
  <r>
    <x v="958"/>
    <x v="958"/>
    <x v="950"/>
    <n v="4.84"/>
    <n v="43.277244664000001"/>
    <n v="258.51451458579999"/>
    <x v="130"/>
    <s v="基础化工-化学原料-氯碱"/>
    <s v="美丽中国,生态农业,上证380,沪股通,一带一路"/>
  </r>
  <r>
    <x v="959"/>
    <x v="959"/>
    <x v="951"/>
    <n v="28.61"/>
    <n v="60.739199999999997"/>
    <n v="258.36990099010001"/>
    <x v="139"/>
    <s v="电子设备-电子器件-其他电子器件"/>
    <s v="深圳特区,5G概念,深股通,创业板综,华为概念"/>
  </r>
  <r>
    <x v="960"/>
    <x v="960"/>
    <x v="952"/>
    <n v="3.42"/>
    <n v="106.8892570452"/>
    <n v="258.34261521500002"/>
    <x v="14"/>
    <s v="建材-水泥-水泥"/>
    <s v="参股券商,机构重仓,融资融券,中超概念,中证500,上证380,沪股通,体育产业"/>
  </r>
  <r>
    <x v="961"/>
    <x v="961"/>
    <x v="953"/>
    <n v="4.2"/>
    <n v="80.533897854299994"/>
    <n v="257.23358037000003"/>
    <x v="187"/>
    <s v="电气设备-电源设备-其他电源设备"/>
    <s v="节能环保,股权激励,深成500,核能核电,长江三角,融资融券,水利建设,中证500,一带一路,证金持股,深股通,独角兽,影视概念"/>
  </r>
  <r>
    <x v="962"/>
    <x v="962"/>
    <x v="954"/>
    <n v="10.3"/>
    <n v="47.448267999999999"/>
    <n v="256.34640203869998"/>
    <x v="8"/>
    <s v="医药生物-化学制药-化学制剂"/>
    <s v="免疫治疗,证金持股,深股通,创业板综"/>
  </r>
  <r>
    <x v="963"/>
    <x v="963"/>
    <x v="955"/>
    <n v="29.07"/>
    <n v="112.608384805"/>
    <n v="254.6620716438"/>
    <x v="137"/>
    <s v="商贸零售-零售-百货"/>
    <s v="成渝特区,机构重仓,融资融券,电商概念,国企改革,中证500,上证380,沪股通,北京冬奥,证金持股"/>
  </r>
  <r>
    <x v="964"/>
    <x v="964"/>
    <x v="956"/>
    <n v="5.05"/>
    <n v="18.947800000000001"/>
    <n v="254.332885906"/>
    <x v="79"/>
    <s v="机械设备-金属制品-金属制品"/>
    <s v="AH股,预亏预减,燃料电池,沪股通"/>
  </r>
  <r>
    <x v="965"/>
    <x v="965"/>
    <x v="957"/>
    <n v="8.61"/>
    <n v="134.0777295936"/>
    <n v="252.3816086468"/>
    <x v="98"/>
    <s v="公用事业-电力-火电"/>
    <s v="参股银行,转债标的,核能核电,风能,融资融券,上证380,沪股通"/>
  </r>
  <r>
    <x v="966"/>
    <x v="966"/>
    <x v="958"/>
    <n v="9.35"/>
    <n v="45.800720976000001"/>
    <n v="251.8252699711"/>
    <x v="9"/>
    <s v="信息技术-通信设备-通信传输设备"/>
    <s v="军工,股权激励,深成500,智能电网,大数据,2025规划,5G概念,工业4.0,国产芯片,深股通,雄安新区,创业板综,工业互联"/>
  </r>
  <r>
    <x v="967"/>
    <x v="967"/>
    <x v="959"/>
    <n v="7.58"/>
    <n v="80.736677306999994"/>
    <n v="251.27788607049999"/>
    <x v="144"/>
    <s v="公用事业-燃气-燃气"/>
    <s v="融资融券,油气设服,证金持股,深股通,天然气"/>
  </r>
  <r>
    <x v="968"/>
    <x v="968"/>
    <x v="960"/>
    <n v="7.69"/>
    <n v="78.6718535264"/>
    <n v="250.2700734588"/>
    <x v="112"/>
    <s v="电子设备-光电子器件-LED"/>
    <s v="节能环保,物联网,深成500,LED,创业成份,蓝宝石,国产芯片,深股通,创业板综"/>
  </r>
  <r>
    <x v="969"/>
    <x v="969"/>
    <x v="961"/>
    <n v="23.33"/>
    <n v="71.416799999999995"/>
    <n v="249.86391496900001"/>
    <x v="9"/>
    <s v="信息技术-通信设备-通信传输设备"/>
    <s v="深圳特区,物联网,股权激励,融资融券,5G概念,证金持股,股权转让,深股通"/>
  </r>
  <r>
    <x v="970"/>
    <x v="970"/>
    <x v="962"/>
    <n v="16.16"/>
    <n v="31.084703125000001"/>
    <n v="249.50932274249999"/>
    <x v="188"/>
    <s v="机械设备-通用设备-制冷空调设备"/>
    <s v="上证380,沪股通,冷链物流"/>
  </r>
  <r>
    <x v="971"/>
    <x v="971"/>
    <x v="963"/>
    <n v="13.69"/>
    <n v="87.770435719199995"/>
    <n v="247.9759522178"/>
    <x v="75"/>
    <s v="交通运输-港口航运-航运"/>
    <s v="机构重仓,深成500,参股保险,海洋经济,IPO受益,深股通"/>
  </r>
  <r>
    <x v="972"/>
    <x v="972"/>
    <x v="964"/>
    <n v="6.93"/>
    <n v="64.031999999999996"/>
    <n v="241.08433734939999"/>
    <x v="184"/>
    <s v="基础化工-化学制品-民爆用品"/>
    <s v="成渝特区,深成500,锂电池,智能机器,IPO受益,证金持股,深股通"/>
  </r>
  <r>
    <x v="973"/>
    <x v="973"/>
    <x v="965"/>
    <n v="5.25"/>
    <n v="42.358878405200002"/>
    <n v="240.09080877439999"/>
    <x v="181"/>
    <s v="纺织服装-纺织-其他纺织"/>
    <s v="长江三角,融资融券,土地流转,上海自贸,沪企改革,国企改革,上证380,沪股通,贬值受益"/>
  </r>
  <r>
    <x v="974"/>
    <x v="974"/>
    <x v="966"/>
    <n v="4.54"/>
    <n v="33.480932608800003"/>
    <n v="239.7202812086"/>
    <x v="28"/>
    <s v="交运设备-汽车-汽车零部件"/>
    <s v="AH股,预亏预减,无人驾驶,深股通"/>
  </r>
  <r>
    <x v="975"/>
    <x v="975"/>
    <x v="967"/>
    <n v="10.56"/>
    <n v="36.472799999999999"/>
    <n v="239.46787878789999"/>
    <x v="8"/>
    <s v="医药生物-化学制药-化学制剂"/>
    <s v="参股保险,IPO受益,上证380,沪股通"/>
  </r>
  <r>
    <x v="976"/>
    <x v="976"/>
    <x v="968"/>
    <n v="9.5500000000000007"/>
    <n v="72.473386531000003"/>
    <n v="238.3992977993"/>
    <x v="31"/>
    <s v="信息技术-计算机软件-行业应用软件"/>
    <s v="深成500,云计算,阿里概念,国产软件,区块链,深股通,创业板综,独角兽"/>
  </r>
  <r>
    <x v="977"/>
    <x v="977"/>
    <x v="969"/>
    <n v="19.7"/>
    <n v="125.1161915908"/>
    <n v="238.2552284539"/>
    <x v="96"/>
    <s v="有色金属-基本金属-铅锌"/>
    <s v="参股券商,基本金属,小金属,中证500,上证380,沪股通,一带一路"/>
  </r>
  <r>
    <x v="978"/>
    <x v="978"/>
    <x v="970"/>
    <n v="10.14"/>
    <n v="39.540375072000003"/>
    <n v="236.99278434319999"/>
    <x v="172"/>
    <s v="商贸零售-贸易-贸易"/>
    <s v="参股券商,机构重仓,长江三角,融资融券,上海自贸,沪企改革,上证380,沪股通,体育产业,证金持股,单抗概念,进口博览"/>
  </r>
  <r>
    <x v="979"/>
    <x v="979"/>
    <x v="971"/>
    <n v="6.09"/>
    <n v="93.407444160799997"/>
    <n v="235.87738424439999"/>
    <x v="4"/>
    <s v="化石能源-石油天然气-石油加工"/>
    <s v="化工原料,机构重仓,深成500,融资融券,国企改革,深股通,东北振兴"/>
  </r>
  <r>
    <x v="980"/>
    <x v="980"/>
    <x v="972"/>
    <n v="13.06"/>
    <n v="87.966193308000001"/>
    <n v="235.3147578656"/>
    <x v="63"/>
    <s v="互联网-互联网服务-游戏娱乐"/>
    <s v="深成500,云计算,融资融券,创业成份,中证500,5G概念,虚拟现实,网红直播,深股通,创业板综,电子竞技"/>
  </r>
  <r>
    <x v="981"/>
    <x v="981"/>
    <x v="202"/>
    <n v="6.2"/>
    <n v="43.385706675800002"/>
    <n v="234.5173333827"/>
    <x v="103"/>
    <s v="综合-综合-综合"/>
    <s v="参股银行,预亏预减,长江三角,融资融券,IPO受益,上证380,沪股通,证金持股"/>
  </r>
  <r>
    <x v="982"/>
    <x v="982"/>
    <x v="973"/>
    <n v="8.24"/>
    <n v="64.249941053699999"/>
    <n v="232.12881929080001"/>
    <x v="33"/>
    <s v="农林牧渔-畜牧业-饲料"/>
    <s v="上证380,沪股通"/>
  </r>
  <r>
    <x v="983"/>
    <x v="983"/>
    <x v="974"/>
    <n v="5.1100000000000003"/>
    <n v="43.053921640600002"/>
    <n v="230.80452838260001"/>
    <x v="158"/>
    <s v="基础化工-化学原料-纯碱"/>
    <s v="QFII重仓,油价相关,深成500,国企改革,证金持股,深股通"/>
  </r>
  <r>
    <x v="984"/>
    <x v="984"/>
    <x v="975"/>
    <n v="8.18"/>
    <n v="169.1827299487"/>
    <n v="230.32302344499999"/>
    <x v="117"/>
    <s v="基础化工-化学原料-其他化学原料"/>
    <s v="AB股,预盈预增,长江三角,国企改革,中证500,上证380,沪股通"/>
  </r>
  <r>
    <x v="985"/>
    <x v="985"/>
    <x v="976"/>
    <n v="10.36"/>
    <n v="82.115705786500001"/>
    <n v="230.15413033249999"/>
    <x v="17"/>
    <s v="农林牧渔-畜牧业-养殖"/>
    <s v="京津冀,上证380,沪股通"/>
  </r>
  <r>
    <x v="986"/>
    <x v="986"/>
    <x v="977"/>
    <n v="4.8600000000000003"/>
    <n v="82.961963953400002"/>
    <n v="229.95853547850001"/>
    <x v="137"/>
    <s v="商贸零售-零售-百货"/>
    <s v="成渝特区,上证380,沪股通"/>
  </r>
  <r>
    <x v="987"/>
    <x v="987"/>
    <x v="978"/>
    <n v="11.28"/>
    <n v="63.684030030000002"/>
    <n v="229.54502506189999"/>
    <x v="116"/>
    <s v="信息技术-通信设备-通信配套服务"/>
    <s v="军工,机构重仓,物联网,深成500,云计算,智慧城市,在线教育,国企改革,中证500,一带一路,5G概念,证金持股,深股通"/>
  </r>
  <r>
    <x v="988"/>
    <x v="988"/>
    <x v="979"/>
    <n v="5.49"/>
    <n v="36.037348603200002"/>
    <n v="227.00692033510001"/>
    <x v="137"/>
    <s v="商贸零售-零售-百货"/>
    <s v="长江三角,电商概念,上证380,沪股通,体育产业,新零售"/>
  </r>
  <r>
    <x v="989"/>
    <x v="989"/>
    <x v="980"/>
    <n v="4.2699999999999996"/>
    <n v="62.725865367099999"/>
    <n v="225.74861571709999"/>
    <x v="136"/>
    <s v="公用事业-环保-环保"/>
    <s v="参股银行,深成500,预亏预减,融资融券,美丽中国,创业成份,PPP模式,海绵城市,深股通,创业板综"/>
  </r>
  <r>
    <x v="990"/>
    <x v="990"/>
    <x v="981"/>
    <n v="8.44"/>
    <n v="54.058000927499997"/>
    <n v="224.1098028401"/>
    <x v="31"/>
    <s v="信息技术-计算机软件-行业应用软件"/>
    <s v="参股券商,深圳特区,机构重仓,深成500,云计算,互联金融,深股通,创业板综"/>
  </r>
  <r>
    <x v="991"/>
    <x v="991"/>
    <x v="982"/>
    <n v="21.6"/>
    <n v="37.17"/>
    <n v="224.068060282"/>
    <x v="92"/>
    <s v="基础化工-化肥农药-农药"/>
    <s v="上证380,沪股通"/>
  </r>
  <r>
    <x v="992"/>
    <x v="992"/>
    <x v="983"/>
    <n v="5.58"/>
    <n v="30.952349999999999"/>
    <n v="222.3761067961"/>
    <x v="150"/>
    <s v="机械设备-专用设备-环保设备"/>
    <s v="节能环保,中字头,机构重仓,国企改革,上证380,沪股通"/>
  </r>
  <r>
    <x v="993"/>
    <x v="993"/>
    <x v="984"/>
    <n v="11.73"/>
    <n v="81.940489631999995"/>
    <n v="215.2422282"/>
    <x v="31"/>
    <s v="信息技术-计算机软件-行业应用软件"/>
    <s v="深圳特区,机构重仓,深成500,互联金融,创业成份,区块链,深股通,创业板综"/>
  </r>
  <r>
    <x v="994"/>
    <x v="994"/>
    <x v="985"/>
    <n v="15.08"/>
    <n v="49.680050733500003"/>
    <n v="213.9002184359"/>
    <x v="131"/>
    <s v="建筑-建筑施工-专业工程"/>
    <s v="节能环保,深圳特区,预盈预增,LED,深股通,创业板综"/>
  </r>
  <r>
    <x v="995"/>
    <x v="995"/>
    <x v="986"/>
    <n v="11.49"/>
    <n v="33.49248"/>
    <n v="211.85940837210001"/>
    <x v="28"/>
    <s v="交运设备-汽车-汽车零部件"/>
    <s v="机构重仓,上证380,沪股通,2025规划,新能源车,独角兽"/>
  </r>
  <r>
    <x v="996"/>
    <x v="996"/>
    <x v="987"/>
    <n v="15.76"/>
    <n v="31.36392"/>
    <n v="210.08309066309999"/>
    <x v="131"/>
    <s v="建筑-建筑施工-专业工程"/>
    <s v="上证380,沪股通,国产芯片,昨日触板,富士康"/>
  </r>
  <r>
    <x v="997"/>
    <x v="997"/>
    <x v="988"/>
    <n v="4.74"/>
    <n v="122.97806043600001"/>
    <n v="209.77067878209999"/>
    <x v="109"/>
    <s v="文化传媒-影视动漫-影视"/>
    <s v="网络游戏,股权激励,深成500,预亏预减,长江三角,融资融券,创业成份,手游概念,阿里概念,中证500,虚拟现实,深股通,创业板综,影视概念,电子竞技"/>
  </r>
  <r>
    <x v="998"/>
    <x v="998"/>
    <x v="989"/>
    <n v="8.9"/>
    <n v="44.176969200000002"/>
    <n v="208.87455886519999"/>
    <x v="96"/>
    <s v="有色金属-基本金属-铅锌"/>
    <s v="股权激励,中证500,上证380,沪股通"/>
  </r>
  <r>
    <x v="999"/>
    <x v="999"/>
    <x v="990"/>
    <n v="3.11"/>
    <n v="90.331643790000001"/>
    <n v="207.31852673110001"/>
    <x v="35"/>
    <s v="医药生物-中药生产-中药生产"/>
    <s v="滨海新区,深成500,融资融券,中药,创业成份,中证500,深股通,创业板综"/>
  </r>
  <r>
    <x v="1000"/>
    <x v="1000"/>
    <x v="991"/>
    <n v="11.63"/>
    <n v="32.591540094999999"/>
    <n v="207.07332104560001"/>
    <x v="150"/>
    <s v="机械设备-专用设备-环保设备"/>
    <s v="军工,新能源,节能环保,上证380,沪股通,PPP模式"/>
  </r>
  <r>
    <x v="1001"/>
    <x v="1001"/>
    <x v="992"/>
    <n v="20.52"/>
    <n v="22.267336"/>
    <n v="205.98173652310001"/>
    <x v="91"/>
    <s v="机械设备-通用设备-其他通用机械"/>
    <s v="上证380,沪股通"/>
  </r>
  <r>
    <x v="1002"/>
    <x v="1002"/>
    <x v="993"/>
    <n v="17.41"/>
    <n v="70.308000000000007"/>
    <n v="203.49037212050001"/>
    <x v="35"/>
    <s v="医药生物-中药生产-中药生产"/>
    <s v="高校,股权激励,融资融券,中药,中证500,上证380,沪股通,证金持股"/>
  </r>
  <r>
    <x v="1003"/>
    <x v="1003"/>
    <x v="994"/>
    <n v="13.67"/>
    <n v="57.891015028600002"/>
    <n v="203.1263685214"/>
    <x v="180"/>
    <s v="基础化工-化学制品-涂料涂漆"/>
    <s v="新材料,转债标的,深成500,预盈预增,锂电池,石墨烯,创业成份,证金持股,深股通,创业板综"/>
  </r>
  <r>
    <x v="1004"/>
    <x v="1004"/>
    <x v="995"/>
    <n v="4.7"/>
    <n v="40.510869812499998"/>
    <n v="200.2784575"/>
    <x v="56"/>
    <s v="信息技术-计算机硬件-专用计算机设备"/>
    <s v="机构重仓,深成500,融资融券,智慧城市,网络安全,在线教育,二胎概念,国家安防,全息技术,中证500,5G概念,深股通"/>
  </r>
  <r>
    <x v="1005"/>
    <x v="1005"/>
    <x v="996"/>
    <n v="4.8"/>
    <n v="57.809092249999999"/>
    <n v="200.2046484848"/>
    <x v="28"/>
    <s v="交运设备-汽车-汽车零部件"/>
    <s v="3D打印,证金持股,新能源车,深股通"/>
  </r>
  <r>
    <x v="1006"/>
    <x v="1006"/>
    <x v="997"/>
    <n v="10.68"/>
    <n v="147.49267263039999"/>
    <n v="198.73892365980001"/>
    <x v="136"/>
    <s v="公用事业-环保-环保"/>
    <s v="高校,节能环保,HS300_,机构重仓,股权激励,深成500,融资融券,美丽中国,证金持股,PPP模式,深股通,雄安新区,MSCI中国"/>
  </r>
  <r>
    <x v="1007"/>
    <x v="1007"/>
    <x v="998"/>
    <n v="7.22"/>
    <n v="53.288836088399997"/>
    <n v="197.3660595867"/>
    <x v="189"/>
    <s v="纺织服装-服装家纺-服饰辅料"/>
    <s v="军工,股权激励,长江三角,北斗导航,深股通,养老金"/>
  </r>
  <r>
    <x v="1008"/>
    <x v="1008"/>
    <x v="999"/>
    <n v="45.91"/>
    <n v="40.855820636399997"/>
    <n v="197.29358856299999"/>
    <x v="13"/>
    <s v="电子设备-电子器件-显示器件"/>
    <s v="次新股,上证380,沪股通"/>
  </r>
  <r>
    <x v="1009"/>
    <x v="1009"/>
    <x v="1000"/>
    <n v="20.16"/>
    <n v="55.275269307000002"/>
    <n v="192.16351292819999"/>
    <x v="163"/>
    <s v="文化传媒-教育-在线教育"/>
    <s v="高校,新能源,太阳能,长江三角,融资融券,在线教育,举牌概念,上证380,沪股通"/>
  </r>
  <r>
    <x v="1010"/>
    <x v="1010"/>
    <x v="1001"/>
    <n v="14.74"/>
    <n v="44.542704163800003"/>
    <n v="187.54822805809999"/>
    <x v="28"/>
    <s v="交运设备-汽车-汽车零部件"/>
    <s v="机构重仓,上证380,沪股通"/>
  </r>
  <r>
    <x v="1011"/>
    <x v="1011"/>
    <x v="1002"/>
    <n v="7.25"/>
    <n v="37.964776584100001"/>
    <n v="187.40574428459999"/>
    <x v="30"/>
    <s v="电子设备-电子设备制造-电子设备制造"/>
    <s v="成渝特区,智能机器,股权转让,深股通"/>
  </r>
  <r>
    <x v="1012"/>
    <x v="1012"/>
    <x v="1003"/>
    <n v="21.16"/>
    <n v="25.9392"/>
    <n v="185.28"/>
    <x v="190"/>
    <s v="交运设备-其他交运设备-其他交运设备"/>
    <s v="节能环保,机构重仓,上证380,沪股通,PPP模式,共享经济,独角兽"/>
  </r>
  <r>
    <x v="1013"/>
    <x v="1013"/>
    <x v="1004"/>
    <n v="4.7"/>
    <n v="64.502390932599994"/>
    <n v="182.2893656791"/>
    <x v="153"/>
    <s v="电气设备-输变电设备-电气仪表"/>
    <s v="深圳特区,锂电池,智能电网,智能家居,充电桩,新能源车,深股通,纾困概念"/>
  </r>
  <r>
    <x v="1014"/>
    <x v="1014"/>
    <x v="1005"/>
    <n v="12.38"/>
    <n v="39.672865368399997"/>
    <n v="181.55379066890001"/>
    <x v="14"/>
    <s v="建材-水泥-水泥"/>
    <s v="预盈预增,长江三角,融资融券,上证380,沪股通"/>
  </r>
  <r>
    <x v="1015"/>
    <x v="1015"/>
    <x v="1006"/>
    <n v="17"/>
    <n v="102.3710432562"/>
    <n v="178.0899972663"/>
    <x v="157"/>
    <s v="基础化工-化学新材料-化学新材料"/>
    <s v="节能环保,新材料,基金重仓,股权激励,深成500,3D打印,创业成份,蓝宝石,深股通,创业板综"/>
  </r>
  <r>
    <x v="1016"/>
    <x v="1016"/>
    <x v="1007"/>
    <n v="5.86"/>
    <n v="77.6959224756"/>
    <n v="176.58164199000001"/>
    <x v="191"/>
    <s v="轻工制造-文娱用品-娱乐用品"/>
    <s v="二胎概念,证金持股,深股通,影视概念"/>
  </r>
  <r>
    <x v="1017"/>
    <x v="1017"/>
    <x v="1008"/>
    <n v="3.76"/>
    <n v="45.338999999999999"/>
    <n v="176.31833333329999"/>
    <x v="73"/>
    <s v="公用事业-电力-新能源发电"/>
    <s v="成渝特区,深成500,深股通"/>
  </r>
  <r>
    <x v="1018"/>
    <x v="1018"/>
    <x v="1009"/>
    <n v="5.95"/>
    <n v="172.03103815680001"/>
    <n v="174.6508001592"/>
    <x v="82"/>
    <s v="金融-非银行金融-其他非银行金融"/>
    <s v="次新股,融资融券,上证180_,中证500,沪股通"/>
  </r>
  <r>
    <x v="1019"/>
    <x v="1019"/>
    <x v="1010"/>
    <n v="2.57"/>
    <n v="52.370061112000002"/>
    <n v="171.004281182"/>
    <x v="98"/>
    <s v="公用事业-电力-火电"/>
    <s v="新能源,机构重仓,核能核电,风能,国企改革,深股通"/>
  </r>
  <r>
    <x v="1020"/>
    <x v="1020"/>
    <x v="1011"/>
    <n v="20.399999999999999"/>
    <n v="48.749687999999999"/>
    <n v="170.92116219510001"/>
    <x v="118"/>
    <s v="互联网-互联网商务-电子商务B2B"/>
    <s v="移动支付,长江三角,融资融券,互联金融,电商概念,证金持股,深股通"/>
  </r>
  <r>
    <x v="1021"/>
    <x v="1021"/>
    <x v="1012"/>
    <n v="3.45"/>
    <n v="60.395960610400003"/>
    <n v="167.25035245960001"/>
    <x v="91"/>
    <s v="机械设备-通用设备-其他通用机械"/>
    <s v="节能环保,股权激励,深成500,创业成份,证金持股,PPP模式,海绵城市,深股通,创业板综"/>
  </r>
  <r>
    <x v="1022"/>
    <x v="1022"/>
    <x v="432"/>
    <n v="4.3899999999999997"/>
    <n v="44.163106092"/>
    <n v="165.48236474749999"/>
    <x v="106"/>
    <s v="机械设备-专用设备-其他专用机械"/>
    <s v="新能源,机构重仓,预亏预减,核能核电,融资融券,中证500,上证380,沪股通,一带一路,证金持股"/>
  </r>
  <r>
    <x v="1023"/>
    <x v="1023"/>
    <x v="1013"/>
    <n v="4.3600000000000003"/>
    <n v="70.295400000000001"/>
    <n v="164.6262295082"/>
    <x v="10"/>
    <s v="化石能源-煤炭-煤炭开采洗选"/>
    <s v="稀缺资源,预盈预增,融资融券,国企改革,中证500,上证380,沪股通,证金持股"/>
  </r>
  <r>
    <x v="1024"/>
    <x v="1024"/>
    <x v="1014"/>
    <n v="24.24"/>
    <n v="95.842395999999994"/>
    <n v="164.62246485130001"/>
    <x v="26"/>
    <s v="信息技术-计算机软件-其他软件服务"/>
    <s v="次新股,深圳特区,机构重仓,深成500,创业成份,深股通,创业板综"/>
  </r>
  <r>
    <x v="1025"/>
    <x v="1025"/>
    <x v="1015"/>
    <n v="1.94"/>
    <n v="31.852683989999999"/>
    <n v="159.26341995000001"/>
    <x v="113"/>
    <s v="有色金属-基本金属-铜"/>
    <s v="预亏预减,锂电池,皖江区域,上证380,沪股通,证金持股,股权转让,影视概念"/>
  </r>
  <r>
    <x v="1026"/>
    <x v="1026"/>
    <x v="1016"/>
    <n v="12.2"/>
    <n v="81.222242055999999"/>
    <n v="157.9130657048"/>
    <x v="124"/>
    <s v="信息技术-卫星应用-卫星应用"/>
    <s v="物联网,股权激励,深成500,北斗导航,车联网,深股通"/>
  </r>
  <r>
    <x v="1027"/>
    <x v="1027"/>
    <x v="1017"/>
    <n v="3.41"/>
    <n v="64.912144670399996"/>
    <n v="157.36277495850001"/>
    <x v="26"/>
    <s v="信息技术-计算机软件-其他软件服务"/>
    <s v="物联网,深成500,云计算,融资融券,大数据,创业成份,手游概念,在线教育,中证500,证金持股,人工智能,区块链,深股通,创业板综"/>
  </r>
  <r>
    <x v="1028"/>
    <x v="1028"/>
    <x v="1018"/>
    <n v="6.73"/>
    <n v="65.121515768400002"/>
    <n v="157.15599582120001"/>
    <x v="28"/>
    <s v="交运设备-汽车-汽车零部件"/>
    <s v="节能环保,创投,深成500,阿里概念,无人驾驶,车联网,深股通,新零售"/>
  </r>
  <r>
    <x v="1029"/>
    <x v="1029"/>
    <x v="1019"/>
    <n v="4.84"/>
    <n v="104.5842377844"/>
    <n v="156.7643821179"/>
    <x v="192"/>
    <s v="房地产-房地产服务-房地产服务"/>
    <s v="股权激励,深股通,租售同权"/>
  </r>
  <r>
    <x v="1030"/>
    <x v="1030"/>
    <x v="1020"/>
    <n v="2.56"/>
    <n v="76.3081670312"/>
    <n v="154.46997374739999"/>
    <x v="98"/>
    <s v="公用事业-电力-火电"/>
    <s v="新能源,太阳能,风能,融资融券,国企改革,深股通"/>
  </r>
  <r>
    <x v="1031"/>
    <x v="1031"/>
    <x v="1021"/>
    <n v="9.09"/>
    <n v="124.647557241"/>
    <n v="152.5164771581"/>
    <x v="95"/>
    <s v="基础化工-化学制品-其他化学制品"/>
    <s v="新能源,新材料,锂电池,太阳能,长江三角,融资融券,上证380,沪股通"/>
  </r>
  <r>
    <x v="1032"/>
    <x v="1032"/>
    <x v="1022"/>
    <n v="6.97"/>
    <n v="32.674774999999997"/>
    <n v="151.18179477609999"/>
    <x v="61"/>
    <s v="轻工制造-家具-家具制造"/>
    <s v="预亏预减,电商概念,上证380,沪股通"/>
  </r>
  <r>
    <x v="1033"/>
    <x v="1033"/>
    <x v="1023"/>
    <n v="15.17"/>
    <n v="46.783999999999999"/>
    <n v="149.37826086960001"/>
    <x v="99"/>
    <s v="化石能源-石油天然气-油田服务"/>
    <s v="融资融券,页岩气,油气设服,证金持股,深股通,可燃冰,创业板综,天然气"/>
  </r>
  <r>
    <x v="1034"/>
    <x v="1034"/>
    <x v="1024"/>
    <n v="12.36"/>
    <n v="119.033422711"/>
    <n v="147.68414728409999"/>
    <x v="8"/>
    <s v="医药生物-化学制药-化学制剂"/>
    <s v="融资融券,中药,病毒防治,国企改革,中证500,上证380,沪股通,证金持股"/>
  </r>
  <r>
    <x v="1035"/>
    <x v="1035"/>
    <x v="1025"/>
    <n v="10.28"/>
    <n v="67.2447392415"/>
    <n v="145.03767287380001"/>
    <x v="26"/>
    <s v="信息技术-计算机软件-其他软件服务"/>
    <s v="股权转让,深股通,雄安新区"/>
  </r>
  <r>
    <x v="1036"/>
    <x v="1036"/>
    <x v="1026"/>
    <n v="8.8000000000000007"/>
    <n v="60.458915901600001"/>
    <n v="139.62798129699999"/>
    <x v="136"/>
    <s v="公用事业-环保-环保"/>
    <s v="节能环保,深股通,东北振兴"/>
  </r>
  <r>
    <x v="1037"/>
    <x v="1037"/>
    <x v="1027"/>
    <n v="10.31"/>
    <n v="127.8518619975"/>
    <n v="137.20687629"/>
    <x v="28"/>
    <s v="交运设备-汽车-汽车零部件"/>
    <s v="机构重仓,移动支付,股权激励,大数据,互联金融,区块链,深股通"/>
  </r>
  <r>
    <x v="1038"/>
    <x v="1038"/>
    <x v="1028"/>
    <n v="13.17"/>
    <n v="78.708267755999998"/>
    <n v="136.8839439235"/>
    <x v="35"/>
    <s v="医药生物-中药生产-中药生产"/>
    <s v="创投,参股券商,QFII重仓,机构重仓,预盈预增,长江三角,中药,上证380,沪股通"/>
  </r>
  <r>
    <x v="1039"/>
    <x v="1039"/>
    <x v="1029"/>
    <n v="2.97"/>
    <n v="197.0046461444"/>
    <n v="134.47416119069999"/>
    <x v="77"/>
    <s v="公用事业-电力-其他发电"/>
    <s v="新能源,预盈预增,风能,融资融券,上证380,沪股通,证金持股"/>
  </r>
  <r>
    <x v="1040"/>
    <x v="1040"/>
    <x v="1030"/>
    <n v="5.69"/>
    <n v="47.432000000000002"/>
    <n v="132"/>
    <x v="193"/>
    <s v="农林牧渔-农业-种子"/>
    <s v="融资融券,中证500,证金持股,深股通,乡村振兴"/>
  </r>
  <r>
    <x v="1041"/>
    <x v="1041"/>
    <x v="1031"/>
    <n v="4.32"/>
    <n v="55.143870911999997"/>
    <n v="131.60828379949999"/>
    <x v="68"/>
    <s v="文化传媒-营销服务-营销服务"/>
    <s v="上证380,沪股通,区块链"/>
  </r>
  <r>
    <x v="1042"/>
    <x v="1042"/>
    <x v="1032"/>
    <n v="9.25"/>
    <n v="52.630395636800003"/>
    <n v="127.8000777053"/>
    <x v="65"/>
    <s v="电气设备-输变电设备-其他输变电设备"/>
    <s v="锂电池,智能电网,深股通,创业板综"/>
  </r>
  <r>
    <x v="1043"/>
    <x v="1043"/>
    <x v="1033"/>
    <n v="9.76"/>
    <n v="47.7097602718"/>
    <n v="127.15820967960001"/>
    <x v="50"/>
    <s v="医药生物-生物医药-生物医药"/>
    <s v="机构重仓,长江三角,融资融券,病毒防治,证金持股,健康中国,单抗概念,深股通,精准医疗,体外诊断"/>
  </r>
  <r>
    <x v="1044"/>
    <x v="1044"/>
    <x v="1034"/>
    <n v="4.63"/>
    <n v="94.592178464"/>
    <n v="124.73693863379999"/>
    <x v="113"/>
    <s v="有色金属-基本金属-铜"/>
    <s v="黄金概念,长江三角,融资融券,上证380,沪股通"/>
  </r>
  <r>
    <x v="1045"/>
    <x v="1045"/>
    <x v="1035"/>
    <n v="8.4700000000000006"/>
    <n v="40.582276093799997"/>
    <n v="124.1807714009"/>
    <x v="109"/>
    <s v="文化传媒-影视动漫-影视"/>
    <s v="参股券商,上证380,沪股通,体育产业,影视概念"/>
  </r>
  <r>
    <x v="1046"/>
    <x v="1046"/>
    <x v="1036"/>
    <n v="15.82"/>
    <n v="44.843673600000002"/>
    <n v="123.5849272441"/>
    <x v="148"/>
    <s v="休闲、生活及专业服务-专业服务-其他专业服务"/>
    <s v="上证380,沪股通,虚拟现实"/>
  </r>
  <r>
    <x v="1047"/>
    <x v="1047"/>
    <x v="1037"/>
    <n v="15.47"/>
    <n v="91.677599999999998"/>
    <n v="118.9073929961"/>
    <x v="123"/>
    <s v="轻工制造-造纸印刷-造纸"/>
    <s v="次新股,机构重仓,上证380,沪股通"/>
  </r>
  <r>
    <x v="1048"/>
    <x v="1048"/>
    <x v="1038"/>
    <n v="7.02"/>
    <n v="101.4174857454"/>
    <n v="116.40457474359999"/>
    <x v="51"/>
    <s v="医药生物-医药商业-医药商业"/>
    <s v="深成500,中证500,深股通,互联医疗"/>
  </r>
  <r>
    <x v="1049"/>
    <x v="1049"/>
    <x v="1039"/>
    <n v="3.95"/>
    <n v="109.3511965892"/>
    <n v="112.44338980889999"/>
    <x v="175"/>
    <s v="交运设备-铁路设备-铁路专用设备及器材"/>
    <s v="股权激励,深成500,铁路基建,融资融券,新三板,手游概念,中证500,股权转让,深股通"/>
  </r>
  <r>
    <x v="1050"/>
    <x v="1050"/>
    <x v="1040"/>
    <n v="3.31"/>
    <n v="54.966426662400004"/>
    <n v="111.79612202520001"/>
    <x v="180"/>
    <s v="基础化工-化学制品-涂料涂漆"/>
    <s v="新能源,深圳特区,举牌概念,充电桩,无人驾驶,新能源车,深股通,华为概念"/>
  </r>
  <r>
    <x v="1051"/>
    <x v="1051"/>
    <x v="1041"/>
    <n v="3.17"/>
    <n v="174.32725439999999"/>
    <n v="111.0364677707"/>
    <x v="42"/>
    <s v="交通运输-港口航运-港口"/>
    <s v="AH股,中证500,沪股通"/>
  </r>
  <r>
    <x v="1052"/>
    <x v="1052"/>
    <x v="1042"/>
    <n v="4.4400000000000004"/>
    <n v="240.64206843599999"/>
    <n v="110.1336697648"/>
    <x v="159"/>
    <s v="金融-非银行金融-信托"/>
    <s v="HS300_,预亏预减,长江三角,融资融券,参股保险,上证180_,沪股通,证金持股,债转股,MSCI中国"/>
  </r>
  <r>
    <x v="1053"/>
    <x v="1053"/>
    <x v="1043"/>
    <n v="2.99"/>
    <n v="33.652799999999999"/>
    <n v="106.27200000000001"/>
    <x v="187"/>
    <s v="电气设备-电源设备-其他电源设备"/>
    <s v="石墨烯,美丽中国,PPP模式,深股通"/>
  </r>
  <r>
    <x v="1054"/>
    <x v="1054"/>
    <x v="1044"/>
    <n v="7.77"/>
    <n v="43.455881125799998"/>
    <n v="104.01673673729999"/>
    <x v="35"/>
    <s v="医药生物-中药生产-中药生产"/>
    <s v="参股银行,机构重仓,股权激励,融资融券,中药,IPO受益,上证380,沪股通"/>
  </r>
  <r>
    <x v="1055"/>
    <x v="1055"/>
    <x v="1045"/>
    <n v="4.3099999999999996"/>
    <n v="33.509632799999999"/>
    <n v="103.4739255107"/>
    <x v="154"/>
    <s v="机械设备-专用设备-矿山冶金机械"/>
    <s v="AH股,页岩气,油气设服,证金持股,深股通"/>
  </r>
  <r>
    <x v="1056"/>
    <x v="1056"/>
    <x v="1046"/>
    <n v="12.11"/>
    <n v="103.003108"/>
    <n v="103.1750664441"/>
    <x v="35"/>
    <s v="医药生物-中药生产-中药生产"/>
    <s v="中药,上证380,沪股通"/>
  </r>
  <r>
    <x v="1057"/>
    <x v="1057"/>
    <x v="1047"/>
    <n v="7.72"/>
    <n v="68.641797350399997"/>
    <n v="101.3503048127"/>
    <x v="84"/>
    <s v="食品饮料-食品-食品综合"/>
    <s v="长江三角,融资融券,沪企改革,中证500,上证380,沪股通,证金持股,万达概念"/>
  </r>
  <r>
    <x v="1058"/>
    <x v="1058"/>
    <x v="1048"/>
    <n v="5.47"/>
    <n v="37.710095805900004"/>
    <n v="101.13818798520001"/>
    <x v="97"/>
    <s v="电气设备-输变电设备-电线电缆"/>
    <s v="转债标的,石墨烯,上证380,沪股通,5G概念"/>
  </r>
  <r>
    <x v="1059"/>
    <x v="1059"/>
    <x v="1049"/>
    <n v="2.4300000000000002"/>
    <n v="59.321326164799999"/>
    <n v="100.1203817127"/>
    <x v="168"/>
    <s v="建筑-建筑施工-园林工程"/>
    <s v="深成500,生态农业,中证500,区块链,深股通"/>
  </r>
  <r>
    <x v="1060"/>
    <x v="1060"/>
    <x v="1050"/>
    <n v="8.14"/>
    <n v="159.54959911559999"/>
    <n v="99.3459521268"/>
    <x v="27"/>
    <s v="钢铁-钢铁-普钢"/>
    <s v="深成500,融资融券,大数据,深股通"/>
  </r>
  <r>
    <x v="1061"/>
    <x v="1061"/>
    <x v="1051"/>
    <n v="5.05"/>
    <n v="82.421582677800004"/>
    <n v="98.708482248899998"/>
    <x v="10"/>
    <s v="化石能源-煤炭-煤炭开采洗选"/>
    <s v="参股券商,稀缺资源,机构重仓,融资融券,上证380,沪股通,养老金"/>
  </r>
  <r>
    <x v="1062"/>
    <x v="1062"/>
    <x v="1052"/>
    <n v="4.97"/>
    <n v="33.381002736799999"/>
    <n v="95.961814849099994"/>
    <x v="24"/>
    <s v="商贸零售-零售-连锁"/>
    <s v="机构重仓,油改概念,电商概念,深股通"/>
  </r>
  <r>
    <x v="1063"/>
    <x v="1063"/>
    <x v="1053"/>
    <n v="5.31"/>
    <n v="47.246853184800003"/>
    <n v="89.994006066300003"/>
    <x v="137"/>
    <s v="商贸零售-零售-百货"/>
    <s v="股权激励,上证380,沪股通"/>
  </r>
  <r>
    <x v="1064"/>
    <x v="1064"/>
    <x v="1054"/>
    <n v="4.5599999999999996"/>
    <n v="55.813566348499997"/>
    <n v="87.599767811500001"/>
    <x v="59"/>
    <s v="有色金属-金属非金属新材料-非金属新材料"/>
    <s v="新材料,股权激励,深股通,创业板综"/>
  </r>
  <r>
    <x v="1065"/>
    <x v="1065"/>
    <x v="1055"/>
    <n v="21.4"/>
    <n v="84.247415000000004"/>
    <n v="87.2208531765"/>
    <x v="119"/>
    <s v="食品饮料-饮料-软饮料"/>
    <s v="上证380,沪股通"/>
  </r>
  <r>
    <x v="1066"/>
    <x v="1066"/>
    <x v="1056"/>
    <n v="4.41"/>
    <n v="53.9108402118"/>
    <n v="86.753076202900004"/>
    <x v="131"/>
    <s v="建筑-建筑施工-专业工程"/>
    <s v="中字头,新材料,融资融券,3D打印,国企改革,一带一路,债转股,深股通,东北振兴"/>
  </r>
  <r>
    <x v="1067"/>
    <x v="1067"/>
    <x v="1057"/>
    <n v="10.32"/>
    <n v="79.661510648100005"/>
    <n v="86.247698536300007"/>
    <x v="50"/>
    <s v="医药生物-生物医药-生物医药"/>
    <s v="高校,股权激励,深成500,新三板,食品安全,病毒防治,基因测序,免疫治疗,中证500,2025规划,证金持股,深股通,精准医疗,体外诊断"/>
  </r>
  <r>
    <x v="1068"/>
    <x v="1068"/>
    <x v="1058"/>
    <n v="9.9700000000000006"/>
    <n v="77.261845003199994"/>
    <n v="85.933295756800007"/>
    <x v="63"/>
    <s v="互联网-互联网服务-游戏娱乐"/>
    <s v="网络游戏,深圳特区,股权激励,深成500,智能电网,3D打印,大数据,举牌概念,体育产业,证金持股,区块链,股权转让,深股通"/>
  </r>
  <r>
    <x v="1069"/>
    <x v="1069"/>
    <x v="1059"/>
    <n v="8.49"/>
    <n v="69.229191459999996"/>
    <n v="82.909211329300007"/>
    <x v="35"/>
    <s v="医药生物-中药生产-中药生产"/>
    <s v="融资融券,中药,中证500,深股通"/>
  </r>
  <r>
    <x v="1070"/>
    <x v="1070"/>
    <x v="1060"/>
    <n v="5.87"/>
    <n v="42.088383365600002"/>
    <n v="79.960659243799995"/>
    <x v="147"/>
    <s v="公用事业-水务-水务"/>
    <s v="节能环保,上证380,沪股通,海绵城市"/>
  </r>
  <r>
    <x v="1071"/>
    <x v="1071"/>
    <x v="1061"/>
    <n v="31.49"/>
    <n v="81.518509796399997"/>
    <n v="78.383182496499998"/>
    <x v="95"/>
    <s v="基础化工-化学制品-其他化学制品"/>
    <s v="OLED,深股通,创业板综"/>
  </r>
  <r>
    <x v="1072"/>
    <x v="1072"/>
    <x v="1034"/>
    <n v="4.62"/>
    <n v="57.466978060800002"/>
    <n v="75.780630409799997"/>
    <x v="108"/>
    <s v="商贸零售-商业物业经营-专业市场"/>
    <s v="长江三角,融资融券,互联金融,电商概念,中证500,一带一路,证金持股,健康中国,深股通"/>
  </r>
  <r>
    <x v="1073"/>
    <x v="1073"/>
    <x v="1062"/>
    <n v="7.68"/>
    <n v="139.881479031"/>
    <n v="75.611610287000005"/>
    <x v="174"/>
    <s v="机械设备-专用设备-纺织服装机械"/>
    <s v="融资融券,国企改革,中证500,上证380,沪股通,一带一路,证金持股"/>
  </r>
  <r>
    <x v="1074"/>
    <x v="1074"/>
    <x v="1063"/>
    <n v="5.23"/>
    <n v="74.874286834200007"/>
    <n v="71.994506571299993"/>
    <x v="136"/>
    <s v="公用事业-环保-环保"/>
    <s v="节能环保,PPP模式,深股通"/>
  </r>
  <r>
    <x v="1075"/>
    <x v="1075"/>
    <x v="1064"/>
    <n v="20.190000000000001"/>
    <n v="66.943321968000006"/>
    <n v="70.290488066400002"/>
    <x v="71"/>
    <s v="电子设备-半导体-集成电路"/>
    <s v="深成500,证金持股,虚拟现实,国产芯片,车联网,深股通,创业板综,小米概念"/>
  </r>
  <r>
    <x v="1076"/>
    <x v="1076"/>
    <x v="1065"/>
    <n v="8.27"/>
    <n v="107.9294957037"/>
    <n v="66.214414542100002"/>
    <x v="63"/>
    <s v="互联网-互联网服务-游戏娱乐"/>
    <s v="网络游戏,机构重仓,长江三角,融资融券,大数据,手游概念,阿里概念,中证500,上证380,沪股通,证金持股,网红直播,电子竞技"/>
  </r>
  <r>
    <x v="1077"/>
    <x v="1077"/>
    <x v="1066"/>
    <n v="8"/>
    <n v="36.161516742400003"/>
    <n v="64.409826258699994"/>
    <x v="194"/>
    <s v="化石能源-石油天然气-石油天然气贸易"/>
    <s v="创投,机构重仓,预盈预增,长江三角,融资融券,上证380,沪股通,证金持股,股权转让"/>
  </r>
  <r>
    <x v="1078"/>
    <x v="1078"/>
    <x v="1067"/>
    <n v="3.03"/>
    <n v="60.516537347099998"/>
    <n v="61.127815502099999"/>
    <x v="133"/>
    <s v="文化传媒-平面媒体-平面媒体"/>
    <s v="深成500,融资融券,证金持股,虚拟现实,车联网,深股通,独角兽"/>
  </r>
  <r>
    <x v="1079"/>
    <x v="1079"/>
    <x v="1068"/>
    <n v="15.32"/>
    <n v="65.962861500000002"/>
    <n v="60.835313636400002"/>
    <x v="8"/>
    <s v="医药生物-化学制药-化学制剂"/>
    <s v="预盈预增,送转预期,上证380,沪股通"/>
  </r>
  <r>
    <x v="1080"/>
    <x v="1080"/>
    <x v="1069"/>
    <n v="9.2799999999999994"/>
    <n v="62.238"/>
    <n v="60.687107258899999"/>
    <x v="15"/>
    <s v="基础化工-化学原料-聚氨酯"/>
    <s v="军工,化工原料,股权激励,深成500,深股通,军民融合"/>
  </r>
  <r>
    <x v="1081"/>
    <x v="1081"/>
    <x v="1070"/>
    <n v="4.7"/>
    <n v="139.65016012749999"/>
    <n v="59.552307090600003"/>
    <x v="144"/>
    <s v="公用事业-燃气-燃气"/>
    <s v="AH股,创投,参股券商,股权激励,融资融券,沪企改革,沪股通,证金持股,独角兽,天然气"/>
  </r>
  <r>
    <x v="1082"/>
    <x v="1082"/>
    <x v="1071"/>
    <n v="3.94"/>
    <n v="117.923723431"/>
    <n v="59.258152477899998"/>
    <x v="11"/>
    <s v="房地产-房地产开发-房地产开发"/>
    <s v="机构重仓,深成500,长江三角,融资融券,中证500,证金持股,深股通"/>
  </r>
  <r>
    <x v="1083"/>
    <x v="1083"/>
    <x v="1072"/>
    <n v="19.18"/>
    <n v="92.770717657800006"/>
    <n v="58.133086783000003"/>
    <x v="31"/>
    <s v="信息技术-计算机软件-行业应用软件"/>
    <s v="机构重仓,深成500,大数据,基因测序,国产软件,证金持股,健康中国,深股通,创业板综,互联医疗"/>
  </r>
  <r>
    <x v="1084"/>
    <x v="1084"/>
    <x v="1073"/>
    <n v="6.97"/>
    <n v="47.660848714799997"/>
    <n v="57.858389942099997"/>
    <x v="195"/>
    <s v="互联网-其他互联网应用-其他互联网应用"/>
    <s v="区块链,深股通,大飞机"/>
  </r>
  <r>
    <x v="1085"/>
    <x v="1085"/>
    <x v="1074"/>
    <n v="22.74"/>
    <n v="45.104399999999998"/>
    <n v="56.786115107900002"/>
    <x v="9"/>
    <s v="信息技术-通信设备-通信传输设备"/>
    <s v="LED,智能穿戴,上证380,沪股通,5G概念,虚拟现实,增强现实"/>
  </r>
  <r>
    <x v="1086"/>
    <x v="1086"/>
    <x v="1075"/>
    <n v="4.07"/>
    <n v="55.628878344"/>
    <n v="55.768299091700001"/>
    <x v="120"/>
    <s v="有色金属-贵金属-黄金"/>
    <s v="黄金概念,预亏预减,上证380,沪股通,贬值受益"/>
  </r>
  <r>
    <x v="1087"/>
    <x v="1087"/>
    <x v="1076"/>
    <n v="2.93"/>
    <n v="50.263290825600002"/>
    <n v="52.723731635199997"/>
    <x v="68"/>
    <s v="文化传媒-营销服务-营销服务"/>
    <s v="机构重仓,深成500,证金持股,深股通,影视概念,电子竞技"/>
  </r>
  <r>
    <x v="1088"/>
    <x v="1088"/>
    <x v="1077"/>
    <n v="3.91"/>
    <n v="100.1026098048"/>
    <n v="51.5992834045"/>
    <x v="70"/>
    <s v="有色金属-基本金属-铝"/>
    <s v="基本金属,深成500,融资融券,燃料电池,中证500,深股通"/>
  </r>
  <r>
    <x v="1089"/>
    <x v="1089"/>
    <x v="1078"/>
    <n v="9.3699999999999992"/>
    <n v="35.143349999999998"/>
    <n v="50.204785714300002"/>
    <x v="33"/>
    <s v="农林牧渔-畜牧业-饲料"/>
    <s v="预亏预减,上证380,沪股通,猪肉概念"/>
  </r>
  <r>
    <x v="1090"/>
    <x v="1090"/>
    <x v="1079"/>
    <n v="9.31"/>
    <n v="37.195603535399997"/>
    <n v="48.410763820500001"/>
    <x v="61"/>
    <s v="轻工制造-家具-家具制造"/>
    <s v="预亏预减,电商概念,上证380,沪股通,影视概念"/>
  </r>
  <r>
    <x v="1091"/>
    <x v="1091"/>
    <x v="1080"/>
    <n v="10.5"/>
    <n v="31.908799999999999"/>
    <n v="46.469126213599999"/>
    <x v="56"/>
    <s v="信息技术-计算机硬件-专用计算机设备"/>
    <s v="机构重仓,上证380,沪股通,区块链,雄安新区"/>
  </r>
  <r>
    <x v="1092"/>
    <x v="1092"/>
    <x v="1081"/>
    <n v="8.9700000000000006"/>
    <n v="75.261195271600002"/>
    <n v="42.329131198900001"/>
    <x v="11"/>
    <s v="房地产-房地产开发-房地产开发"/>
    <s v="中字头,融资融券,上证180_,中超概念,彩票概念,中证500,沪股通,体育产业,赛马概念,北京冬奥,证金持股,股权转让"/>
  </r>
  <r>
    <x v="1093"/>
    <x v="1093"/>
    <x v="1082"/>
    <n v="3.88"/>
    <n v="50.702877460899998"/>
    <n v="40.889417307199999"/>
    <x v="144"/>
    <s v="公用事业-燃气-燃气"/>
    <s v="预亏预减,油改概念,上证380,沪股通,天然气,纾困概念"/>
  </r>
  <r>
    <x v="1094"/>
    <x v="1094"/>
    <x v="1083"/>
    <n v="21.38"/>
    <n v="283.54904255999998"/>
    <n v="39.842956800000003"/>
    <x v="196"/>
    <s v="休闲、生活及专业服务-休闲服务-景区"/>
    <s v="HS300_,股权激励,深成500,创业成份,手游概念,在线旅游,PPP模式,虚拟现实,网红直播,深股通,创业板综,电子竞技"/>
  </r>
  <r>
    <x v="1095"/>
    <x v="1095"/>
    <x v="1084"/>
    <n v="4.34"/>
    <n v="36.613465016699998"/>
    <n v="33.667554038299997"/>
    <x v="11"/>
    <s v="房地产-房地产开发-房地产开发"/>
    <s v="融资融券,粤港自贸,上证380,沪股通,赛马概念"/>
  </r>
  <r>
    <x v="1096"/>
    <x v="1096"/>
    <x v="1085"/>
    <n v="7.69"/>
    <n v="49.636762400000002"/>
    <n v="32.442328365999998"/>
    <x v="28"/>
    <s v="交运设备-汽车-汽车零部件"/>
    <s v="上证380,沪股通"/>
  </r>
  <r>
    <x v="1097"/>
    <x v="1097"/>
    <x v="1086"/>
    <n v="3.66"/>
    <n v="55.815890614399997"/>
    <n v="30.668071766200001"/>
    <x v="86"/>
    <s v="轻工制造-造纸印刷-包装印刷"/>
    <s v="创投,长江三角,融资融券,上证380,沪股通"/>
  </r>
  <r>
    <x v="1098"/>
    <x v="1098"/>
    <x v="1087"/>
    <n v="45.76"/>
    <n v="45.006341427000002"/>
    <n v="25.549451465099999"/>
    <x v="106"/>
    <s v="机械设备-专用设备-其他专用机械"/>
    <s v="次新股,预盈预增,智能电网,上证380,沪股通"/>
  </r>
  <r>
    <x v="1099"/>
    <x v="1099"/>
    <x v="1088"/>
    <n v="4.3099999999999996"/>
    <n v="81.496290149999993"/>
    <n v="18.952625616300001"/>
    <x v="131"/>
    <s v="建筑-建筑施工-专业工程"/>
    <s v="转债标的,参股保险,通用航空,互联金融,证金持股,深股通,雄安新区,影视概念"/>
  </r>
  <r>
    <x v="1100"/>
    <x v="1100"/>
    <x v="1089"/>
    <n v="10.66"/>
    <n v="28.046592"/>
    <n v="16.165182708900002"/>
    <x v="28"/>
    <s v="交运设备-汽车-汽车零部件"/>
    <s v="上证380,沪股通"/>
  </r>
  <r>
    <x v="1101"/>
    <x v="1101"/>
    <x v="1090"/>
    <n v="16.829999999999998"/>
    <n v="156.38399999999999"/>
    <n v="9.4491842899999998"/>
    <x v="37"/>
    <s v="交通运输-物流-物流"/>
    <s v="QFII重仓,中证500,上证380,沪股通,快递概念"/>
  </r>
  <r>
    <x v="1102"/>
    <x v="1102"/>
    <x v="1091"/>
    <n v="8.86"/>
    <n v="73.301567500800004"/>
    <n v="8.3014232729999993"/>
    <x v="28"/>
    <s v="交运设备-汽车-汽车零部件"/>
    <s v="转债标的,机构重仓,预盈预增,锂电池,融资融券,中证500,上证380,沪股通,证金持股,新能源车"/>
  </r>
  <r>
    <x v="1103"/>
    <x v="1103"/>
    <x v="1092"/>
    <n v="1.83"/>
    <n v="118.728336962"/>
    <n v="0"/>
    <x v="94"/>
    <s v="交运设备-汽车-商用车"/>
    <s v="预亏预减,融资融券,智慧城市,燃料电池,中证500,上证380,沪股通,证金持股,无人驾驶,新能源车,车联网,工业互联,百度概念"/>
  </r>
  <r>
    <x v="1104"/>
    <x v="1104"/>
    <x v="1092"/>
    <n v="5.69"/>
    <n v="77.358092924999994"/>
    <n v="0"/>
    <x v="141"/>
    <s v="文化传媒-影视动漫-动漫"/>
    <s v="网络游戏,QFII重仓,深成500,融资融券,智能机器,手游概念,二胎概念,虚拟现实,人工智能,网红直播,深股通,影视概念"/>
  </r>
  <r>
    <x v="1105"/>
    <x v="1105"/>
    <x v="1092"/>
    <n v="7.46"/>
    <n v="137.82653328000001"/>
    <n v="0"/>
    <x v="11"/>
    <s v="房地产-房地产开发-房地产开发"/>
    <s v="高校,成渝特区,滨海新区,深成500,融资融券,土地流转,国企改革,中证500,深股通"/>
  </r>
  <r>
    <x v="1106"/>
    <x v="1106"/>
    <x v="1093"/>
    <n v="18.489999999999998"/>
    <n v="73.932299999999998"/>
    <n v="-3.9514858364999998"/>
    <x v="29"/>
    <s v="交通运输-航空机场-航空"/>
    <s v="次新股,深股通"/>
  </r>
  <r>
    <x v="1107"/>
    <x v="1107"/>
    <x v="1094"/>
    <n v="11.2"/>
    <n v="49.124506724699998"/>
    <n v="-8.8353429361"/>
    <x v="82"/>
    <s v="金融-非银行金融-其他非银行金融"/>
    <s v="互联金融,举牌概念,债转股,深股通"/>
  </r>
  <r>
    <x v="1108"/>
    <x v="1108"/>
    <x v="1095"/>
    <n v="7.06"/>
    <n v="70.340240508799994"/>
    <n v="-9.9773390793000001"/>
    <x v="172"/>
    <s v="商贸零售-贸易-贸易"/>
    <s v="参股银行,股权激励,电商概念,上证380,沪股通,一带一路,证金持股"/>
  </r>
  <r>
    <x v="1109"/>
    <x v="1109"/>
    <x v="1096"/>
    <n v="10.210000000000001"/>
    <n v="73.590699793599995"/>
    <n v="-14.303343011400001"/>
    <x v="185"/>
    <s v="基础化工-化学原料-磷化工"/>
    <s v="化工原料,稀缺资源,参股银行,预盈预增,融资融券,中证500,上证380,沪股通,证金持股,草甘膦"/>
  </r>
  <r>
    <x v="1110"/>
    <x v="1110"/>
    <x v="1097"/>
    <n v="6.52"/>
    <n v="97.099788449499997"/>
    <n v="-14.6014719473"/>
    <x v="75"/>
    <s v="交通运输-港口航运-航运"/>
    <s v="中证500,上证380,沪股通"/>
  </r>
  <r>
    <x v="1111"/>
    <x v="1111"/>
    <x v="1098"/>
    <n v="10.050000000000001"/>
    <n v="56.438414999999999"/>
    <n v="-17.102550000000001"/>
    <x v="124"/>
    <s v="信息技术-卫星应用-卫星应用"/>
    <s v="物联网,深成500,智慧城市,北斗导航,创业成份,国家安防,航母概念,证金持股,国产芯片,深股通,军民融合,创业板综"/>
  </r>
  <r>
    <x v="1112"/>
    <x v="1112"/>
    <x v="1099"/>
    <n v="5.03"/>
    <n v="97.449715364400006"/>
    <n v="-19.1830148355"/>
    <x v="192"/>
    <s v="房地产-房地产服务-房地产服务"/>
    <s v="QFII重仓,深圳特区,深成500,融资融券,互联金融,养老概念,中证500,证金持股,债转股,深股通,共享经济,租售同权"/>
  </r>
  <r>
    <x v="1113"/>
    <x v="1113"/>
    <x v="1100"/>
    <n v="9.51"/>
    <n v="91.259668899000005"/>
    <n v="-19.232806933399999"/>
    <x v="68"/>
    <s v="文化传媒-营销服务-营销服务"/>
    <s v="网络游戏,深股通,独角兽"/>
  </r>
  <r>
    <x v="1114"/>
    <x v="1114"/>
    <x v="1101"/>
    <n v="6.59"/>
    <n v="52.435916847400001"/>
    <n v="-23.690926286500002"/>
    <x v="93"/>
    <s v="休闲、生活及专业服务-休闲服务-旅游服务"/>
    <s v="QFII重仓,在线旅游,一带一路,深股通"/>
  </r>
  <r>
    <x v="1115"/>
    <x v="1115"/>
    <x v="1102"/>
    <n v="10.77"/>
    <n v="65.725695360000003"/>
    <n v="-24.253024118100001"/>
    <x v="165"/>
    <s v="基础化工-合成纤维及树脂-氨纶"/>
    <s v="军工,新材料,中证500,无人机,证金持股,深股通"/>
  </r>
  <r>
    <x v="1116"/>
    <x v="1116"/>
    <x v="1103"/>
    <n v="9.74"/>
    <n v="46.079940000000001"/>
    <n v="-28.327831967200002"/>
    <x v="28"/>
    <s v="交运设备-汽车-汽车零部件"/>
    <s v="无人驾驶,深股通,百度概念"/>
  </r>
  <r>
    <x v="1117"/>
    <x v="1117"/>
    <x v="1104"/>
    <n v="44.55"/>
    <n v="52.938682020000002"/>
    <n v="-28.888776"/>
    <x v="23"/>
    <s v="信息技术-通信运营-通信运营"/>
    <s v="深股通,创业板综,独角兽"/>
  </r>
  <r>
    <x v="1118"/>
    <x v="1118"/>
    <x v="1105"/>
    <n v="3.82"/>
    <n v="54.683932084799999"/>
    <n v="-28.933297399400001"/>
    <x v="31"/>
    <s v="信息技术-计算机软件-行业应用软件"/>
    <s v="深成500,智慧城市,大数据,创业成份,网络安全,智能家居,中证500,PPP模式,深股通,创业板综"/>
  </r>
  <r>
    <x v="1119"/>
    <x v="1119"/>
    <x v="1106"/>
    <n v="17.420000000000002"/>
    <n v="72.460700000000003"/>
    <n v="-32.6032395951"/>
    <x v="160"/>
    <s v="互联网-互联网服务-其他互联网服务"/>
    <s v="手游概念,上证380,沪股通"/>
  </r>
  <r>
    <x v="1120"/>
    <x v="1120"/>
    <x v="1107"/>
    <n v="4.83"/>
    <n v="90.121656769200001"/>
    <n v="-37.472622357299997"/>
    <x v="25"/>
    <s v="交运设备-汽车-乘用车"/>
    <s v="机构重仓,预亏预减,皖江区域,融资融券,特斯拉,中证500,上证380,沪股通,无人驾驶,新能源车,独角兽"/>
  </r>
  <r>
    <x v="1121"/>
    <x v="1121"/>
    <x v="1108"/>
    <n v="4.13"/>
    <n v="60.590712872799998"/>
    <n v="-43.800515329699998"/>
    <x v="120"/>
    <s v="有色金属-贵金属-黄金"/>
    <s v="预亏预减,长江三角,中证500,上证380,沪股通,影视概念"/>
  </r>
  <r>
    <x v="1122"/>
    <x v="1122"/>
    <x v="1109"/>
    <n v="11.97"/>
    <n v="22.181056000000002"/>
    <n v="-48.708399999999997"/>
    <x v="21"/>
    <s v="食品饮料-食品-乳制品"/>
    <s v="AH股,机构重仓,生态农业,深股通"/>
  </r>
  <r>
    <x v="1123"/>
    <x v="1123"/>
    <x v="1110"/>
    <n v="5.19"/>
    <n v="85.618922979800004"/>
    <n v="-49.206277574600001"/>
    <x v="173"/>
    <s v="纺织服装-纺织-棉纺"/>
    <s v="创投,机构重仓,深成500,智慧城市,大数据,网络安全,京津冀,举牌概念,中证500,一带一路,深股通,贬值受益,雄安新区,华为概念"/>
  </r>
  <r>
    <x v="1124"/>
    <x v="1124"/>
    <x v="1111"/>
    <n v="4.4000000000000004"/>
    <n v="39.9287003787"/>
    <n v="-53.5955709781"/>
    <x v="167"/>
    <s v="轻工制造-珠宝首饰-珠宝首饰"/>
    <s v="黄金概念,股权激励,电商概念,中证500,深股通"/>
  </r>
  <r>
    <x v="1125"/>
    <x v="1125"/>
    <x v="1112"/>
    <n v="7.44"/>
    <n v="78.175972830000006"/>
    <n v="-54.138485339299997"/>
    <x v="136"/>
    <s v="公用事业-环保-环保"/>
    <s v="节能环保,机构重仓,深成500,融资融券,美丽中国,京津冀,中证500,深股通,雄安新区"/>
  </r>
  <r>
    <x v="1126"/>
    <x v="1126"/>
    <x v="1113"/>
    <n v="22.31"/>
    <n v="98.8446"/>
    <n v="-57.622412556100002"/>
    <x v="109"/>
    <s v="文化传媒-影视动漫-影视"/>
    <s v="上证380,沪股通,影视概念"/>
  </r>
  <r>
    <x v="1127"/>
    <x v="1127"/>
    <x v="1114"/>
    <n v="1.46"/>
    <n v="86.6194303117"/>
    <n v="-58.924782524999998"/>
    <x v="160"/>
    <s v="互联网-互联网服务-其他互联网服务"/>
    <s v="转债标的,深成500,长江三角,水利建设,参股保险,智能机器,中证500,海绵城市,新能源车,深股通,独角兽"/>
  </r>
  <r>
    <x v="1128"/>
    <x v="1128"/>
    <x v="1115"/>
    <n v="4.58"/>
    <n v="69.634071187200007"/>
    <n v="-61.6230718471"/>
    <x v="40"/>
    <s v="电子设备-电子元件-电子元件"/>
    <s v="军工,深圳特区,股权激励,国产芯片,深股通,军民融合,纾困概念"/>
  </r>
  <r>
    <x v="1129"/>
    <x v="1129"/>
    <x v="1116"/>
    <n v="6.39"/>
    <n v="42.223077504000003"/>
    <n v="-65.360801089800006"/>
    <x v="8"/>
    <s v="医药生物-化学制药-化学制剂"/>
    <s v="高校,生物疫苗,深股通"/>
  </r>
  <r>
    <x v="1130"/>
    <x v="1130"/>
    <x v="1117"/>
    <n v="5.01"/>
    <n v="118.9388928"/>
    <n v="-70.517130118599994"/>
    <x v="86"/>
    <s v="轻工制造-造纸印刷-包装印刷"/>
    <s v="社保重仓,机构重仓,深成500,融资融券,中证500,体育产业,证金持股,深股通"/>
  </r>
  <r>
    <x v="1131"/>
    <x v="1131"/>
    <x v="1118"/>
    <n v="8.2899999999999991"/>
    <n v="116.747285574"/>
    <n v="-70.755930650899998"/>
    <x v="147"/>
    <s v="公用事业-水务-水务"/>
    <s v="新能源,节能环保,AH股,滨海新区,融资融券,美丽中国,京津冀,中证500,上证380,沪股通,证金持股,雄安新区"/>
  </r>
  <r>
    <x v="1132"/>
    <x v="1132"/>
    <x v="1119"/>
    <n v="4.5999999999999996"/>
    <n v="68.603301087999995"/>
    <n v="-73.766990417200006"/>
    <x v="86"/>
    <s v="轻工制造-造纸印刷-包装印刷"/>
    <s v="军工,节能环保,深圳特区,机构重仓,电商概念,深股通"/>
  </r>
  <r>
    <x v="1133"/>
    <x v="1133"/>
    <x v="1120"/>
    <n v="4.8600000000000003"/>
    <n v="44.292612024299999"/>
    <n v="-81.520144830000007"/>
    <x v="169"/>
    <s v="基础化工-化学制品-塑料制品"/>
    <s v="新材料,深股通"/>
  </r>
  <r>
    <x v="1134"/>
    <x v="1134"/>
    <x v="1121"/>
    <n v="19.739999999999998"/>
    <n v="76.128332230400005"/>
    <n v="-83.159052088799996"/>
    <x v="40"/>
    <s v="电子设备-电子元件-电子元件"/>
    <s v="节能环保,转债标的,超级电容,上证380,沪股通,债转股"/>
  </r>
  <r>
    <x v="1135"/>
    <x v="1135"/>
    <x v="1122"/>
    <n v="20.75"/>
    <n v="93.125222727999997"/>
    <n v="-85.394750571000003"/>
    <x v="31"/>
    <s v="信息技术-计算机软件-行业应用软件"/>
    <s v="深成500,云计算,融资融券,智慧城市,大数据,创业成份,养老概念,国家安防,国企改革,京津冀,PPP模式,深股通,雄安新区,创业板综,数字中国"/>
  </r>
  <r>
    <x v="1136"/>
    <x v="1136"/>
    <x v="1123"/>
    <n v="10.59"/>
    <n v="80.328331406399997"/>
    <n v="-90.072542861399995"/>
    <x v="35"/>
    <s v="医药生物-中药生产-中药生产"/>
    <s v="机构重仓,深成500,长株潭,融资融券,参股保险,中药,深股通,独角兽"/>
  </r>
  <r>
    <x v="1137"/>
    <x v="1137"/>
    <x v="1124"/>
    <n v="7"/>
    <n v="50.354841722400003"/>
    <n v="-92.069330856700006"/>
    <x v="138"/>
    <s v="信息技术-计算机软件-基础软件"/>
    <s v="转债标的,机构重仓,股权激励,云计算,大数据,互联金融,国产软件,区块链,深股通,雄安新区,数字中国"/>
  </r>
  <r>
    <x v="1138"/>
    <x v="1138"/>
    <x v="1125"/>
    <n v="11.04"/>
    <n v="61.6336927491"/>
    <n v="-94.224170569699993"/>
    <x v="126"/>
    <s v="建材-玻璃-玻璃"/>
    <s v="AH股,预盈预增,国企改革,沪股通"/>
  </r>
  <r>
    <x v="1139"/>
    <x v="1139"/>
    <x v="1126"/>
    <n v="5.79"/>
    <n v="137.4991"/>
    <n v="-94.501099656400001"/>
    <x v="96"/>
    <s v="有色金属-基本金属-铅锌"/>
    <s v="稀缺资源,新材料,基本金属,锂电池,融资融券,中证500,上证380,沪股通,证金持股,可燃冰"/>
  </r>
  <r>
    <x v="1140"/>
    <x v="1140"/>
    <x v="1127"/>
    <n v="6.29"/>
    <n v="34.893504"/>
    <n v="-97.528427329199999"/>
    <x v="56"/>
    <s v="信息技术-计算机硬件-专用计算机设备"/>
    <s v="物联网,融资融券,中证500,证金持股,区块链,深股通,创业板综"/>
  </r>
  <r>
    <x v="1141"/>
    <x v="1141"/>
    <x v="1128"/>
    <n v="13.83"/>
    <n v="80.5531974851"/>
    <n v="-97.605442426699994"/>
    <x v="92"/>
    <s v="基础化工-化肥农药-农药"/>
    <s v="深成500,长江三角,融资融券,证金持股,草甘膦,深股通"/>
  </r>
  <r>
    <x v="1142"/>
    <x v="1142"/>
    <x v="1129"/>
    <n v="22.37"/>
    <n v="40.693040000000003"/>
    <n v="-98.206107942100004"/>
    <x v="97"/>
    <s v="电气设备-输变电设备-电线电缆"/>
    <s v="次新股,机构重仓,上证380,沪股通,新能源车"/>
  </r>
  <r>
    <x v="1143"/>
    <x v="1143"/>
    <x v="1130"/>
    <n v="26.3"/>
    <n v="79.195818239999994"/>
    <n v="-98.546832651599999"/>
    <x v="57"/>
    <s v="交运设备-汽车-汽车销售"/>
    <s v="AB股,深圳特区,机构重仓,粤港自贸,国企改革,中证500,深股通"/>
  </r>
  <r>
    <x v="1144"/>
    <x v="1144"/>
    <x v="1131"/>
    <n v="3.35"/>
    <n v="48.790658448000002"/>
    <n v="-100.15677687269999"/>
    <x v="127"/>
    <s v="家电-照明设备-照明设备"/>
    <s v="节能环保,参股券商,LED,长江三角,融资融券,上证380,沪股通,证金持股,贬值受益"/>
  </r>
  <r>
    <x v="1145"/>
    <x v="1145"/>
    <x v="1132"/>
    <n v="7.53"/>
    <n v="53.603951651199999"/>
    <n v="-104.96857372949999"/>
    <x v="112"/>
    <s v="电子设备-光电子器件-LED"/>
    <s v="预亏预减,LED,新能源车,车联网,深股通,创业板综"/>
  </r>
  <r>
    <x v="1146"/>
    <x v="1146"/>
    <x v="1133"/>
    <n v="3.85"/>
    <n v="84.473407390000006"/>
    <n v="-109.1387692377"/>
    <x v="118"/>
    <s v="互联网-互联网商务-电子商务B2B"/>
    <s v="深成500,长江三角,互联金融,电商概念,中证500,虚拟现实,深股通,租售同权,独角兽,电子竞技"/>
  </r>
  <r>
    <x v="1147"/>
    <x v="1147"/>
    <x v="1134"/>
    <n v="12.81"/>
    <n v="51.9008672207"/>
    <n v="-111.27291594019999"/>
    <x v="46"/>
    <s v="医药生物-医疗器械-医疗器械"/>
    <s v="预盈预增,融资融券,医疗器械,上证380,沪股通,证金持股,健康中国,互联医疗"/>
  </r>
  <r>
    <x v="1148"/>
    <x v="1148"/>
    <x v="1135"/>
    <n v="15.57"/>
    <n v="96.346920499999996"/>
    <n v="-115.9335965484"/>
    <x v="197"/>
    <s v="交运设备-铁路设备-其他铁路设备"/>
    <s v="次新股,上证380,沪股通"/>
  </r>
  <r>
    <x v="1149"/>
    <x v="1149"/>
    <x v="1136"/>
    <n v="13.63"/>
    <n v="173.84976558400001"/>
    <n v="-124.0012593324"/>
    <x v="11"/>
    <s v="房地产-房地产开发-房地产开发"/>
    <s v="参股银行,移动支付,深成500,融资融券,氟化工,中证500,证金持股,健康中国,深股通,军民融合,租售同权,影视概念"/>
  </r>
  <r>
    <x v="1150"/>
    <x v="1150"/>
    <x v="1137"/>
    <n v="4.26"/>
    <n v="108.92084213610001"/>
    <n v="-126.947368457"/>
    <x v="109"/>
    <s v="文化传媒-影视动漫-影视"/>
    <s v="股权激励,深成500,融资融券,创业成份,中证500,深股通,创业板综,知识产权,影视概念"/>
  </r>
  <r>
    <x v="1151"/>
    <x v="1151"/>
    <x v="1138"/>
    <n v="4.29"/>
    <n v="94.922028077999997"/>
    <n v="-131.2286102461"/>
    <x v="68"/>
    <s v="文化传媒-营销服务-营销服务"/>
    <s v="转债标的,股权激励,深成500,预盈预增,融资融券,创业成份,中证500,证金持股,人工智能,深股通,创业板综,Facebook"/>
  </r>
  <r>
    <x v="1152"/>
    <x v="1152"/>
    <x v="1139"/>
    <n v="7.41"/>
    <n v="140.15466594450001"/>
    <n v="-133.4806342329"/>
    <x v="95"/>
    <s v="基础化工-化学制品-其他化学制品"/>
    <s v="机构重仓,深成500,预盈预增,创业成份,手游概念,在线教育,中证500,深股通,创业板综"/>
  </r>
  <r>
    <x v="1153"/>
    <x v="1153"/>
    <x v="1140"/>
    <n v="6.8"/>
    <n v="102.187831394"/>
    <n v="-135.847929475"/>
    <x v="20"/>
    <s v="建筑-建筑施工-房屋建筑"/>
    <s v="预盈预增,长江三角,融资融券,上证380,沪股通,PPP模式"/>
  </r>
  <r>
    <x v="1154"/>
    <x v="1154"/>
    <x v="1141"/>
    <n v="10.35"/>
    <n v="177.74926714840001"/>
    <n v="-136.73020549879999"/>
    <x v="166"/>
    <s v="国防与装备-地面装备-地面装备"/>
    <s v="军工,机构重仓,铁路基建,融资融券,国企改革,中证500,上证380,沪股通"/>
  </r>
  <r>
    <x v="1155"/>
    <x v="1155"/>
    <x v="1142"/>
    <n v="9.0399999999999991"/>
    <n v="91.363624255000005"/>
    <n v="-139.94428222869999"/>
    <x v="8"/>
    <s v="医药生物-化学制药-化学制剂"/>
    <s v="长江三角,国企改革,上证380,沪股通"/>
  </r>
  <r>
    <x v="1156"/>
    <x v="1156"/>
    <x v="1143"/>
    <n v="16"/>
    <n v="139.31744162000001"/>
    <n v="-140.37021825689999"/>
    <x v="38"/>
    <s v="医药生物-医疗服务-医疗服务"/>
    <s v="HS300_,网络游戏,深成500,融资融券,电商概念,健康中国,深股通,深证100R,互联医疗"/>
  </r>
  <r>
    <x v="1157"/>
    <x v="1157"/>
    <x v="1144"/>
    <n v="35.5"/>
    <n v="219.66191586400001"/>
    <n v="-141.20246128759999"/>
    <x v="50"/>
    <s v="医药生物-生物医药-生物医药"/>
    <s v="转债标的,生物疫苗,深圳特区,深成500,预盈预增,创业成份,免疫治疗,深股通,创业板综,深证100R"/>
  </r>
  <r>
    <x v="1158"/>
    <x v="1158"/>
    <x v="1145"/>
    <n v="11.82"/>
    <n v="49.202460000000002"/>
    <n v="-144.2417394137"/>
    <x v="28"/>
    <s v="交运设备-汽车-汽车零部件"/>
    <s v="军工,深成500,无人机,新能源车,深股通,军民融合,独角兽"/>
  </r>
  <r>
    <x v="1159"/>
    <x v="1159"/>
    <x v="1146"/>
    <n v="2.75"/>
    <n v="34.379846913999998"/>
    <n v="-145.7802696"/>
    <x v="79"/>
    <s v="机械设备-金属制品-金属制品"/>
    <s v="深成500,苹果概念,深股通"/>
  </r>
  <r>
    <x v="1160"/>
    <x v="1160"/>
    <x v="1147"/>
    <n v="3.87"/>
    <n v="44.750828290000001"/>
    <n v="-146.17104717839999"/>
    <x v="97"/>
    <s v="电气设备-输变电设备-电线电缆"/>
    <s v="蓝宝石,证金持股,新能源车,深股通"/>
  </r>
  <r>
    <x v="1161"/>
    <x v="1161"/>
    <x v="1148"/>
    <n v="6.73"/>
    <n v="67.751278960700006"/>
    <n v="-148.1441959782"/>
    <x v="8"/>
    <s v="医药生物-化学制药-化学制剂"/>
    <s v="参股银行,机构重仓,股权激励,深成500,中药,中证500,深股通"/>
  </r>
  <r>
    <x v="1162"/>
    <x v="1162"/>
    <x v="1149"/>
    <n v="25.23"/>
    <n v="71.504899199999997"/>
    <n v="-155.4454330435"/>
    <x v="88"/>
    <s v="信息技术-通信设备-通信终端设备"/>
    <s v="次新股,深成500,深股通,创业板综"/>
  </r>
  <r>
    <x v="1163"/>
    <x v="1163"/>
    <x v="1150"/>
    <n v="16.02"/>
    <n v="112.20455253279999"/>
    <n v="-159.25807456269999"/>
    <x v="45"/>
    <s v="机械设备-机器人-工业机器人"/>
    <s v="机构重仓,股权激励,深成500,创业成份,智能机器,人工智能,工业4.0,深股通,创业板综,独角兽"/>
  </r>
  <r>
    <x v="1164"/>
    <x v="1164"/>
    <x v="1151"/>
    <n v="8.32"/>
    <n v="74.197599999999994"/>
    <n v="-159.3743198091"/>
    <x v="120"/>
    <s v="有色金属-贵金属-黄金"/>
    <s v="黄金概念,深成500,融资融券,证金持股,深股通,贬值受益"/>
  </r>
  <r>
    <x v="1165"/>
    <x v="1165"/>
    <x v="1152"/>
    <n v="5.49"/>
    <n v="56.447259897599999"/>
    <n v="-171.05230272"/>
    <x v="24"/>
    <s v="商贸零售-零售-连锁"/>
    <s v="机构重仓,融资融券,手游概念,彩票概念,中证500,证金持股,虚拟现实,深股通,独角兽"/>
  </r>
  <r>
    <x v="1166"/>
    <x v="1166"/>
    <x v="1153"/>
    <n v="3.89"/>
    <n v="74.564641776800002"/>
    <n v="-171.19433061000001"/>
    <x v="31"/>
    <s v="信息技术-计算机软件-行业应用软件"/>
    <s v="深圳特区,深成500,智慧城市,国家安防,医疗器械,智能家居,PPP模式,生物识别,深股通,雄安新区,互联医疗"/>
  </r>
  <r>
    <x v="1167"/>
    <x v="1167"/>
    <x v="1154"/>
    <n v="7.83"/>
    <n v="149.94880757760001"/>
    <n v="-171.69710791329999"/>
    <x v="113"/>
    <s v="有色金属-基本金属-铜"/>
    <s v="基本金属,长江三角,融资融券,小金属,深股通"/>
  </r>
  <r>
    <x v="1168"/>
    <x v="1168"/>
    <x v="1155"/>
    <n v="14.49"/>
    <n v="120.4468003242"/>
    <n v="-173.12681771449999"/>
    <x v="40"/>
    <s v="电子设备-电子元件-电子元件"/>
    <s v="转债标的,深圳特区,机构重仓,中证500,深股通,贬值受益"/>
  </r>
  <r>
    <x v="1169"/>
    <x v="1169"/>
    <x v="1156"/>
    <n v="2.17"/>
    <n v="77.252157496799995"/>
    <n v="-175.57308522"/>
    <x v="103"/>
    <s v="综合-综合-综合"/>
    <s v="预亏预减,锂电池,长江三角,融资融券,参股保险,石墨烯,互联金融,油改概念,上证380,沪股通,证金持股,贬值受益"/>
  </r>
  <r>
    <x v="1170"/>
    <x v="1170"/>
    <x v="1157"/>
    <n v="4.41"/>
    <n v="74.039496134399997"/>
    <n v="-177.8241173534"/>
    <x v="198"/>
    <s v="交运设备-轨道交通设备-轨道交通设备"/>
    <s v="铁路基建,深股通"/>
  </r>
  <r>
    <x v="1171"/>
    <x v="1171"/>
    <x v="1158"/>
    <n v="2.29"/>
    <n v="71.436874647600007"/>
    <n v="-182.39202037690001"/>
    <x v="78"/>
    <s v="纺织服装-服装家纺-服装"/>
    <s v="深成500,电商概念,中证500,深股通"/>
  </r>
  <r>
    <x v="1172"/>
    <x v="1172"/>
    <x v="1159"/>
    <n v="3.16"/>
    <n v="579.26003877519997"/>
    <n v="-183.89207580159999"/>
    <x v="98"/>
    <s v="公用事业-电力-火电"/>
    <s v="AH股,HS300_,核能核电,融资融券,国企改革,沪股通,证金持股"/>
  </r>
  <r>
    <x v="1173"/>
    <x v="1173"/>
    <x v="1160"/>
    <n v="14.58"/>
    <n v="137.27802664640001"/>
    <n v="-184.76181244470001"/>
    <x v="46"/>
    <s v="医药生物-医疗器械-医疗器械"/>
    <s v="深成500,病毒防治,深股通"/>
  </r>
  <r>
    <x v="1174"/>
    <x v="1174"/>
    <x v="1161"/>
    <n v="16.350000000000001"/>
    <n v="93.296800000000005"/>
    <n v="-193.6766310795"/>
    <x v="144"/>
    <s v="公用事业-燃气-燃气"/>
    <s v="深成500,深股通,天然气"/>
  </r>
  <r>
    <x v="1175"/>
    <x v="1175"/>
    <x v="1162"/>
    <n v="21.3"/>
    <n v="58.427250000000001"/>
    <n v="-196.50420403589999"/>
    <x v="169"/>
    <s v="基础化工-化学制品-塑料制品"/>
    <s v="深股通"/>
  </r>
  <r>
    <x v="1176"/>
    <x v="1176"/>
    <x v="1163"/>
    <n v="17.03"/>
    <n v="28.304642210000001"/>
    <n v="-199.44082729709999"/>
    <x v="106"/>
    <s v="机械设备-专用设备-其他专用机械"/>
    <s v="上证380,沪股通"/>
  </r>
  <r>
    <x v="1177"/>
    <x v="1177"/>
    <x v="1164"/>
    <n v="5.34"/>
    <n v="43.239236040000002"/>
    <n v="-203.6630683043"/>
    <x v="35"/>
    <s v="医药生物-中药生产-中药生产"/>
    <s v="股权激励,预亏预减,融资融券,中药,独家药品,基因测序,中证500,上证380,沪股通,证金持股"/>
  </r>
  <r>
    <x v="1178"/>
    <x v="1178"/>
    <x v="1165"/>
    <n v="17.670000000000002"/>
    <n v="73.618399999999994"/>
    <n v="-207.6625221239"/>
    <x v="40"/>
    <s v="电子设备-电子元件-电子元件"/>
    <s v="军工,5G概念,深股通,大飞机,创业板综"/>
  </r>
  <r>
    <x v="1179"/>
    <x v="1179"/>
    <x v="1166"/>
    <n v="3.59"/>
    <n v="80.504159511599994"/>
    <n v="-216.992343697"/>
    <x v="63"/>
    <s v="互联网-互联网服务-游戏娱乐"/>
    <s v="网络游戏,机构重仓,深成500,手游概念,中证500,虚拟现实,网红直播,深股通,电子竞技"/>
  </r>
  <r>
    <x v="1180"/>
    <x v="1180"/>
    <x v="1167"/>
    <n v="31.63"/>
    <n v="73.618906724499993"/>
    <n v="-218.64770215179999"/>
    <x v="116"/>
    <s v="信息技术-通信设备-通信配套服务"/>
    <s v="次新股,送转预期,5G概念,深股通,雄安新区"/>
  </r>
  <r>
    <x v="1181"/>
    <x v="1181"/>
    <x v="1168"/>
    <n v="5.91"/>
    <n v="95.038353000000001"/>
    <n v="-220.6528925373"/>
    <x v="152"/>
    <s v="交通运输-公路铁路-高速公路"/>
    <s v="AH股,皖江区域,融资融券,新三板,上证380,沪股通"/>
  </r>
  <r>
    <x v="1182"/>
    <x v="1182"/>
    <x v="1169"/>
    <n v="19"/>
    <n v="28.1585"/>
    <n v="-226.99750479849999"/>
    <x v="144"/>
    <s v="公用事业-燃气-燃气"/>
    <s v="上证380,沪股通,天然气"/>
  </r>
  <r>
    <x v="1183"/>
    <x v="1183"/>
    <x v="1170"/>
    <n v="5.39"/>
    <n v="49.480756239999998"/>
    <n v="-234.76271208759999"/>
    <x v="141"/>
    <s v="文化传媒-影视动漫-动漫"/>
    <s v="网络游戏,迪士尼,深成500,手游概念,中证500,增强现实,深股通,影视概念"/>
  </r>
  <r>
    <x v="1184"/>
    <x v="1184"/>
    <x v="1171"/>
    <n v="21.4"/>
    <n v="100.64303002459999"/>
    <n v="-234.8939659461"/>
    <x v="38"/>
    <s v="医药生物-医疗服务-医疗服务"/>
    <s v="基因测序,上证380,沪股通,体外诊断,冷链物流,华为概念"/>
  </r>
  <r>
    <x v="1185"/>
    <x v="1185"/>
    <x v="1172"/>
    <n v="26.58"/>
    <n v="105.72264300000001"/>
    <n v="-237.9239152813"/>
    <x v="46"/>
    <s v="医药生物-医疗器械-医疗器械"/>
    <s v="深圳特区,医疗器械,深股通,创业板综"/>
  </r>
  <r>
    <x v="1186"/>
    <x v="1186"/>
    <x v="1173"/>
    <n v="34.03"/>
    <n v="39.941908377600001"/>
    <n v="-244.87996851220001"/>
    <x v="28"/>
    <s v="交运设备-汽车-汽车零部件"/>
    <s v="次新股,深圳特区,机构重仓,新能源车,深股通,创业板综"/>
  </r>
  <r>
    <x v="1187"/>
    <x v="1187"/>
    <x v="1174"/>
    <n v="8"/>
    <n v="91.541546191999998"/>
    <n v="-245.30012377880001"/>
    <x v="116"/>
    <s v="信息技术-通信设备-通信配套服务"/>
    <s v="深圳特区,物联网,深成500,中证500,证金持股,深股通"/>
  </r>
  <r>
    <x v="1188"/>
    <x v="1188"/>
    <x v="1175"/>
    <n v="7.97"/>
    <n v="286.45153078620001"/>
    <n v="-249.08828764020001"/>
    <x v="3"/>
    <s v="金融-银行-股份制与城商行"/>
    <s v="HS300_,上证180_,沪股通"/>
  </r>
  <r>
    <x v="1189"/>
    <x v="1189"/>
    <x v="1176"/>
    <n v="7.17"/>
    <n v="106.460169092"/>
    <n v="-250.32128278889999"/>
    <x v="22"/>
    <s v="电气设备-电源设备-太阳能"/>
    <s v="新能源,节能环保,深圳特区,深成500,太阳能,融资融券,美丽中国,PPP模式,区块链,深股通,雄安新区"/>
  </r>
  <r>
    <x v="1190"/>
    <x v="1190"/>
    <x v="1177"/>
    <n v="8.4600000000000009"/>
    <n v="42.887956645800003"/>
    <n v="-261.51193076710001"/>
    <x v="109"/>
    <s v="文化传媒-影视动漫-影视"/>
    <s v="社保重仓,深成500,长江三角,证金持股,深股通,影视概念"/>
  </r>
  <r>
    <x v="1191"/>
    <x v="1191"/>
    <x v="1178"/>
    <n v="3.84"/>
    <n v="94.417766539599995"/>
    <n v="-262.93555238879998"/>
    <x v="8"/>
    <s v="医药生物-化学制药-化学制剂"/>
    <s v="融资融券,养老概念,国企改革,中证500,上证380,沪股通,证金持股,东北振兴"/>
  </r>
  <r>
    <x v="1192"/>
    <x v="1192"/>
    <x v="1179"/>
    <n v="6.88"/>
    <n v="109.8536"/>
    <n v="-277.71977528090002"/>
    <x v="144"/>
    <s v="公用事业-燃气-燃气"/>
    <s v="油气设服,中证500,上证380,沪股通,证金持股,股权转让,天然气"/>
  </r>
  <r>
    <x v="1193"/>
    <x v="1193"/>
    <x v="1180"/>
    <n v="13.2"/>
    <n v="78.704403987000006"/>
    <n v="-292.16028752749997"/>
    <x v="168"/>
    <s v="建筑-建筑施工-园林工程"/>
    <s v="节能环保,股权激励,美丽中国,PPP模式,深股通,雄安新区,创业板综,纾困概念"/>
  </r>
  <r>
    <x v="1194"/>
    <x v="1194"/>
    <x v="1181"/>
    <n v="4"/>
    <n v="63.318549170799997"/>
    <n v="-293.42742298659999"/>
    <x v="61"/>
    <s v="轻工制造-家具-家具制造"/>
    <s v="融资融券,电商概念,智能家居,中证500,上证380,沪股通,证金持股"/>
  </r>
  <r>
    <x v="1195"/>
    <x v="1195"/>
    <x v="1182"/>
    <n v="3.44"/>
    <n v="41.46564893"/>
    <n v="-296.99913834159997"/>
    <x v="24"/>
    <s v="商贸零售-零售-连锁"/>
    <s v="参股券商,参股银行,移动支付,股权激励,预亏预减,长江三角,融资融券,智能穿戴,中证500,上证380,沪股通,证金持股,新零售"/>
  </r>
  <r>
    <x v="1196"/>
    <x v="1196"/>
    <x v="1183"/>
    <n v="24.96"/>
    <n v="116.07071310000001"/>
    <n v="-316.76218"/>
    <x v="150"/>
    <s v="机械设备-专用设备-环保设备"/>
    <s v="QFII重仓,物联网,深成500,预盈预增,融资融券,美丽中国,创业成份,PPP模式,海绵城市,深股通,创业板综"/>
  </r>
  <r>
    <x v="1197"/>
    <x v="1197"/>
    <x v="1184"/>
    <n v="8.26"/>
    <n v="53.616527480000002"/>
    <n v="-317.54663199999999"/>
    <x v="60"/>
    <s v="建材-其他建材-其他建材"/>
    <s v="深股通,创业板综"/>
  </r>
  <r>
    <x v="1198"/>
    <x v="1198"/>
    <x v="1185"/>
    <n v="7.52"/>
    <n v="185.83397067679999"/>
    <n v="-320.40339771859999"/>
    <x v="168"/>
    <s v="建筑-建筑施工-园林工程"/>
    <s v="节能环保,HS300_,股权激励,深成500,融资融券,美丽中国,PPP模式,海绵城市,深股通,深证100R"/>
  </r>
  <r>
    <x v="1199"/>
    <x v="1199"/>
    <x v="1186"/>
    <n v="8.4499999999999993"/>
    <n v="48.990665830399998"/>
    <n v="-323.3707315538"/>
    <x v="46"/>
    <s v="医药生物-医疗器械-医疗器械"/>
    <s v="医疗器械,深股通,创业板综"/>
  </r>
  <r>
    <x v="1200"/>
    <x v="1200"/>
    <x v="1187"/>
    <n v="6.91"/>
    <n v="60.155633471800002"/>
    <n v="-323.59582143450001"/>
    <x v="86"/>
    <s v="轻工制造-造纸印刷-包装印刷"/>
    <s v="证金持股,深股通"/>
  </r>
  <r>
    <x v="1201"/>
    <x v="1201"/>
    <x v="1188"/>
    <n v="3.42"/>
    <n v="55.380859417800004"/>
    <n v="-329.4612033354"/>
    <x v="168"/>
    <s v="建筑-建筑施工-园林工程"/>
    <s v="节能环保,深成500,美丽中国,创业成份,中证500,PPP模式,深股通,创业板综,纾困概念"/>
  </r>
  <r>
    <x v="1202"/>
    <x v="1202"/>
    <x v="1189"/>
    <n v="7.6"/>
    <n v="171.2326787874"/>
    <n v="-331.41808797559997"/>
    <x v="28"/>
    <s v="交运设备-汽车-汽车零部件"/>
    <s v="HS300_,深成500,长江三角,融资融券,举牌概念,工业4.0,深股通"/>
  </r>
  <r>
    <x v="1203"/>
    <x v="1203"/>
    <x v="1190"/>
    <n v="28.45"/>
    <n v="122.9842"/>
    <n v="-331.51559500330001"/>
    <x v="28"/>
    <s v="交运设备-汽车-汽车零部件"/>
    <s v="转债标的,机构重仓,特斯拉,上证380,沪股通,新能源车"/>
  </r>
  <r>
    <x v="1204"/>
    <x v="1204"/>
    <x v="1191"/>
    <n v="10.88"/>
    <n v="51.446463297599998"/>
    <n v="-332.62799545860003"/>
    <x v="65"/>
    <s v="电气设备-输变电设备-其他输变电设备"/>
    <s v="机构重仓,上证380,沪股通"/>
  </r>
  <r>
    <x v="1205"/>
    <x v="1205"/>
    <x v="1192"/>
    <n v="7.94"/>
    <n v="105.8948125843"/>
    <n v="-335.5821525559"/>
    <x v="123"/>
    <s v="轻工制造-造纸印刷-造纸"/>
    <s v="深成500,二胎概念,深股通"/>
  </r>
  <r>
    <x v="1206"/>
    <x v="1206"/>
    <x v="1193"/>
    <n v="24.4"/>
    <n v="63.549495063999998"/>
    <n v="-341.7168206536"/>
    <x v="37"/>
    <s v="交通运输-物流-物流"/>
    <s v="次新股,深成500,深股通"/>
  </r>
  <r>
    <x v="1207"/>
    <x v="1207"/>
    <x v="1194"/>
    <n v="23.21"/>
    <n v="28.262920000000001"/>
    <n v="-342.41614615380001"/>
    <x v="106"/>
    <s v="机械设备-专用设备-其他专用机械"/>
    <s v="智能机器,上证380,沪股通"/>
  </r>
  <r>
    <x v="1208"/>
    <x v="1208"/>
    <x v="1195"/>
    <n v="7.4"/>
    <n v="66.792267718000005"/>
    <n v="-348.32994898570001"/>
    <x v="136"/>
    <s v="公用事业-环保-环保"/>
    <s v="节能环保,深成500,预亏预减,融资融券,美丽中国,创业成份,举牌概念,中证500,北京冬奥,PPP模式,深股通,创业板综"/>
  </r>
  <r>
    <x v="1209"/>
    <x v="1209"/>
    <x v="1196"/>
    <n v="18.75"/>
    <n v="64.999605871200004"/>
    <n v="-355.13569122609999"/>
    <x v="199"/>
    <s v="休闲、生活及专业服务-专业服务-调查与咨询服务"/>
    <s v="预盈预增,上证380,沪股通"/>
  </r>
  <r>
    <x v="1210"/>
    <x v="1210"/>
    <x v="1197"/>
    <n v="43.15"/>
    <n v="226.03918582439999"/>
    <n v="-356.6396043007"/>
    <x v="167"/>
    <s v="轻工制造-珠宝首饰-珠宝首饰"/>
    <s v="AB股,参股券商,参股银行,黄金概念,机构重仓,长江三角,融资融券,沪企改革,国企改革,上证380,沪股通"/>
  </r>
  <r>
    <x v="1211"/>
    <x v="1211"/>
    <x v="1198"/>
    <n v="3.57"/>
    <n v="41.292352639999997"/>
    <n v="-360.91002307460002"/>
    <x v="37"/>
    <s v="交通运输-物流-物流"/>
    <s v="机构重仓,移动支付,电商概念,举牌概念,深股通"/>
  </r>
  <r>
    <x v="1212"/>
    <x v="1212"/>
    <x v="1199"/>
    <n v="4.51"/>
    <n v="45.053345"/>
    <n v="-370.80942386829997"/>
    <x v="171"/>
    <s v="机械设备-专用设备-农用机械"/>
    <s v="AH股,参股银行,机构重仓,预亏预减,融资融券,国企改革,沪股通,乡村振兴"/>
  </r>
  <r>
    <x v="1213"/>
    <x v="1213"/>
    <x v="1200"/>
    <n v="21.28"/>
    <n v="51.942948645900003"/>
    <n v="-380.56761327999999"/>
    <x v="26"/>
    <s v="信息技术-计算机软件-其他软件服务"/>
    <s v="网络游戏,机构重仓,预盈预增,手游概念,证金持股,网红直播,深股通,创业板综,Facebook"/>
  </r>
  <r>
    <x v="1214"/>
    <x v="1214"/>
    <x v="1201"/>
    <n v="18.09"/>
    <n v="75.331298000000004"/>
    <n v="-383.85374777070001"/>
    <x v="8"/>
    <s v="医药生物-化学制药-化学制剂"/>
    <s v="深成500,中药,深股通"/>
  </r>
  <r>
    <x v="1215"/>
    <x v="1215"/>
    <x v="1202"/>
    <n v="9.4"/>
    <n v="82.000361401000006"/>
    <n v="-387.72806698660003"/>
    <x v="30"/>
    <s v="电子设备-电子设备制造-电子设备制造"/>
    <s v="物联网,深成500,长江三角,大数据,创业成份,人工智能,深股通,创业板综,互联医疗"/>
  </r>
  <r>
    <x v="1216"/>
    <x v="1216"/>
    <x v="1203"/>
    <n v="12.14"/>
    <n v="142.47924"/>
    <n v="-389.09993253009998"/>
    <x v="136"/>
    <s v="公用事业-环保-环保"/>
    <s v="节能环保,AH股,次新股,深圳特区,上证380,沪股通,PPP模式"/>
  </r>
  <r>
    <x v="1217"/>
    <x v="1217"/>
    <x v="1204"/>
    <n v="39.4"/>
    <n v="91.463555999999997"/>
    <n v="-394.0104784124"/>
    <x v="162"/>
    <s v="电子设备-半导体-半导体材料"/>
    <s v="新材料,深成500,创业成份,苹果概念,国产芯片,深股通,创业板综,华为概念"/>
  </r>
  <r>
    <x v="1218"/>
    <x v="1218"/>
    <x v="1205"/>
    <n v="3.33"/>
    <n v="36.4618813815"/>
    <n v="-401.783816876"/>
    <x v="136"/>
    <s v="公用事业-环保-环保"/>
    <s v="节能环保,深成500,预亏预减,美丽中国,创业成份,京津冀,中证500,证金持股,深股通,创业板综"/>
  </r>
  <r>
    <x v="1219"/>
    <x v="1219"/>
    <x v="1206"/>
    <n v="14.52"/>
    <n v="61.320015329999997"/>
    <n v="-403.0052553905"/>
    <x v="99"/>
    <s v="化石能源-石油天然气-油田服务"/>
    <s v="QFII重仓,预亏预减,上证380,沪股通,一带一路,天然气"/>
  </r>
  <r>
    <x v="1220"/>
    <x v="1220"/>
    <x v="1207"/>
    <n v="11.11"/>
    <n v="101.4842516688"/>
    <n v="-416.93704794000001"/>
    <x v="136"/>
    <s v="公用事业-环保-环保"/>
    <s v="节能环保,AH股,深圳特区,深成500,美丽中国,中证500,深股通"/>
  </r>
  <r>
    <x v="1221"/>
    <x v="1221"/>
    <x v="1208"/>
    <n v="2.38"/>
    <n v="37.315444319999997"/>
    <n v="-417.81771632430002"/>
    <x v="11"/>
    <s v="房地产-房地产开发-房地产开发"/>
    <s v="参股银行,机构重仓,融资融券,土地流转,养老概念,京津冀,中证500,上证380,沪股通,证金持股"/>
  </r>
  <r>
    <x v="1222"/>
    <x v="1222"/>
    <x v="1209"/>
    <n v="4.8099999999999996"/>
    <n v="106.5594305138"/>
    <n v="-425.3869481589"/>
    <x v="37"/>
    <s v="交通运输-物流-物流"/>
    <s v="深圳特区,物联网,深成500,融资融券,互联金融,上海自贸,电商概念,中证500,快递概念,深股通,进口博览,纾困概念"/>
  </r>
  <r>
    <x v="1223"/>
    <x v="1223"/>
    <x v="1210"/>
    <n v="9.25"/>
    <n v="67.616995908000007"/>
    <n v="-425.98707422040002"/>
    <x v="96"/>
    <s v="有色金属-基本金属-铅锌"/>
    <s v="参股银行,基本金属,互联金融,证金持股,深股通"/>
  </r>
  <r>
    <x v="1224"/>
    <x v="1224"/>
    <x v="1211"/>
    <n v="35.01"/>
    <n v="557.15855822230003"/>
    <n v="-436.25390464830002"/>
    <x v="35"/>
    <s v="医药生物-中药生产-中药生产"/>
    <s v="AH股,HS300_,参股银行,生物疫苗,融资融券,上证180_,中药,电商概念,病毒防治,阿里概念,沪股通,证金持股,健康中国,MSCI中国"/>
  </r>
  <r>
    <x v="1225"/>
    <x v="1225"/>
    <x v="1212"/>
    <n v="7.27"/>
    <n v="39.436648671699999"/>
    <n v="-441.84087903929998"/>
    <x v="200"/>
    <s v="文化传媒-教育-教育信息化服务"/>
    <s v="深股通"/>
  </r>
  <r>
    <x v="1226"/>
    <x v="1226"/>
    <x v="1213"/>
    <n v="3.58"/>
    <n v="69.133130809600004"/>
    <n v="-442.45203718139999"/>
    <x v="28"/>
    <s v="交运设备-汽车-汽车零部件"/>
    <s v="深成500,预盈预增,智能机器,新能源车,深股通"/>
  </r>
  <r>
    <x v="1227"/>
    <x v="1227"/>
    <x v="1214"/>
    <n v="4.17"/>
    <n v="39.480370273600002"/>
    <n v="-449.02567049369998"/>
    <x v="63"/>
    <s v="互联网-互联网服务-游戏娱乐"/>
    <s v="长江三角,手游概念,深股通"/>
  </r>
  <r>
    <x v="1228"/>
    <x v="1228"/>
    <x v="1215"/>
    <n v="16.489999999999998"/>
    <n v="157.840590746"/>
    <n v="-451.2362279203"/>
    <x v="25"/>
    <s v="交运设备-汽车-乘用车"/>
    <s v="参股银行,转债标的,成渝特区,预亏预减,中证500,上证380,沪股通,证金持股,无人驾驶,新能源车,车联网,百度概念"/>
  </r>
  <r>
    <x v="1229"/>
    <x v="1229"/>
    <x v="1216"/>
    <n v="16.28"/>
    <n v="184.125539312"/>
    <n v="-454.76789830069998"/>
    <x v="201"/>
    <s v="农林牧渔-畜牧业-动物用药"/>
    <s v="QFII重仓,生物疫苗,融资融券,病毒防治,中证500,上证380,沪股通,证金持股"/>
  </r>
  <r>
    <x v="1230"/>
    <x v="1230"/>
    <x v="1217"/>
    <n v="7.71"/>
    <n v="46.55208957"/>
    <n v="-456.81957054669999"/>
    <x v="78"/>
    <s v="纺织服装-服装家纺-服装"/>
    <s v="AH股,预亏预减,沪股通"/>
  </r>
  <r>
    <x v="1231"/>
    <x v="1231"/>
    <x v="1218"/>
    <n v="4.4400000000000004"/>
    <n v="211.21018112230001"/>
    <n v="-463.18022175940001"/>
    <x v="152"/>
    <s v="交通运输-公路铁路-高速公路"/>
    <s v="机构重仓,融资融券,中证500,上证380,沪股通,证金持股"/>
  </r>
  <r>
    <x v="1232"/>
    <x v="1232"/>
    <x v="1219"/>
    <n v="11.24"/>
    <n v="1795.3956321749999"/>
    <n v="-478.34697127219999"/>
    <x v="111"/>
    <s v="建筑-基础建设-路桥建设"/>
    <s v="AH股,HS300_,中字头,机构重仓,融资融券,海工装备,上证50_,上证180_,国企改革,沪股通,一带一路,证金持股,MSCI中国"/>
  </r>
  <r>
    <x v="1233"/>
    <x v="1233"/>
    <x v="1220"/>
    <n v="2.68"/>
    <n v="70.830308562300004"/>
    <n v="-478.92379454939999"/>
    <x v="188"/>
    <s v="机械设备-通用设备-制冷空调设备"/>
    <s v="节能环保,机构重仓,深成500,核能核电,太阳能,美丽中国,中证500,一带一路,证金持股,深股通,雄安新区"/>
  </r>
  <r>
    <x v="1234"/>
    <x v="1234"/>
    <x v="1221"/>
    <n v="5.75"/>
    <n v="52.587243702000002"/>
    <n v="-502.79339589689999"/>
    <x v="167"/>
    <s v="轻工制造-珠宝首饰-珠宝首饰"/>
    <s v="黄金概念,3D打印,互联金融,智能穿戴,北京冬奥,深股通,纾困概念"/>
  </r>
  <r>
    <x v="1235"/>
    <x v="1235"/>
    <x v="1222"/>
    <n v="8.25"/>
    <n v="53.512919832400001"/>
    <n v="-520.92222845699996"/>
    <x v="93"/>
    <s v="休闲、生活及专业服务-休闲服务-旅游服务"/>
    <s v="深圳特区,互联金融,电商概念,在线旅游,证金持股,深股通,创业板综,纾困概念"/>
  </r>
  <r>
    <x v="1236"/>
    <x v="1236"/>
    <x v="1223"/>
    <n v="4.0999999999999996"/>
    <n v="37.123715729799997"/>
    <n v="-530.33879614"/>
    <x v="109"/>
    <s v="文化传媒-影视动漫-影视"/>
    <s v="大数据,深股通,影视概念"/>
  </r>
  <r>
    <x v="1237"/>
    <x v="1237"/>
    <x v="1224"/>
    <n v="22.54"/>
    <n v="101.10171456"/>
    <n v="-536.86127102800003"/>
    <x v="202"/>
    <s v="金融-非银行金融-PE、VC投资"/>
    <s v="创投,中证500,上证380,沪股通,证金持股"/>
  </r>
  <r>
    <x v="1238"/>
    <x v="1238"/>
    <x v="1225"/>
    <n v="11.49"/>
    <n v="126.986438964"/>
    <n v="-550.73351343850004"/>
    <x v="31"/>
    <s v="信息技术-计算机软件-行业应用软件"/>
    <s v="机构重仓,深成500,融资融券,智慧城市,创业成份,医疗器械,中证500,健康中国,深股通,创业板综,互联医疗"/>
  </r>
  <r>
    <x v="1239"/>
    <x v="1239"/>
    <x v="1226"/>
    <n v="8.44"/>
    <n v="296.1075708162"/>
    <n v="-552.18195023999999"/>
    <x v="120"/>
    <s v="有色金属-贵金属-黄金"/>
    <s v="HS300_,中字头,稀缺资源,黄金概念,融资融券,上证180_,国企改革,沪股通,证金持股,贬值受益,MSCI中国"/>
  </r>
  <r>
    <x v="1240"/>
    <x v="1240"/>
    <x v="1227"/>
    <n v="10.33"/>
    <n v="75.642820139600005"/>
    <n v="-560.56732782029997"/>
    <x v="31"/>
    <s v="信息技术-计算机软件-行业应用软件"/>
    <s v="创投,网络游戏,机构重仓,物联网,参股保险,智慧城市,互联金融,手游概念,健康中国,人工智能,区块链,深股通,精准医疗,创业板综,独角兽,影视概念,京东金融"/>
  </r>
  <r>
    <x v="1241"/>
    <x v="1241"/>
    <x v="1228"/>
    <n v="3.77"/>
    <n v="87.532688832000005"/>
    <n v="-577.39240654349999"/>
    <x v="136"/>
    <s v="公用事业-环保-环保"/>
    <s v="节能环保,转债标的,深圳特区,机构重仓,股权激励,深成500,预亏预减,美丽中国,创业成份,中证500,PPP模式,海绵城市,深股通,创业板综,纾困概念"/>
  </r>
  <r>
    <x v="1242"/>
    <x v="1242"/>
    <x v="1229"/>
    <n v="5.42"/>
    <n v="85.780204860599994"/>
    <n v="-577.79412600399996"/>
    <x v="85"/>
    <s v="建筑-装修装饰-装修装饰"/>
    <s v="深圳特区,股权激励,融资融券,电商概念,智能家居,中证500,证金持股,深股通"/>
  </r>
  <r>
    <x v="1243"/>
    <x v="1243"/>
    <x v="1230"/>
    <n v="5.67"/>
    <n v="53.333321374000001"/>
    <n v="-582.27835044400001"/>
    <x v="93"/>
    <s v="休闲、生活及专业服务-休闲服务-旅游服务"/>
    <s v="转债标的,QFII重仓,股权激励,大数据,在线旅游,中证500,深股通,独角兽"/>
  </r>
  <r>
    <x v="1244"/>
    <x v="1244"/>
    <x v="1231"/>
    <n v="10.5"/>
    <n v="100.1173312146"/>
    <n v="-583.64363488330002"/>
    <x v="30"/>
    <s v="电子设备-电子设备制造-电子设备制造"/>
    <s v="智能机器,中证500,上证380,沪股通"/>
  </r>
  <r>
    <x v="1245"/>
    <x v="1245"/>
    <x v="1232"/>
    <n v="5.69"/>
    <n v="67.772059507999998"/>
    <n v="-592.1830442447"/>
    <x v="31"/>
    <s v="信息技术-计算机软件-行业应用软件"/>
    <s v="智慧城市,大数据,深股通"/>
  </r>
  <r>
    <x v="1246"/>
    <x v="1246"/>
    <x v="1233"/>
    <n v="7.15"/>
    <n v="138.01903496189999"/>
    <n v="-595.23033945830002"/>
    <x v="155"/>
    <s v="农林牧渔-农业-农产品加工"/>
    <s v="新能源,参股期货,深成500,融资融券,生态农业,国企改革,中证500,证金持股,深股通"/>
  </r>
  <r>
    <x v="1247"/>
    <x v="1247"/>
    <x v="1234"/>
    <n v="6.17"/>
    <n v="88.02"/>
    <n v="-601.04704097119998"/>
    <x v="28"/>
    <s v="交运设备-汽车-汽车零部件"/>
    <s v="军工,深成500,中证500,证金持股,新能源车,深股通"/>
  </r>
  <r>
    <x v="1248"/>
    <x v="1248"/>
    <x v="1235"/>
    <n v="10.76"/>
    <n v="924.67778406399998"/>
    <n v="-602.11576636730001"/>
    <x v="82"/>
    <s v="金融-非银行金融-其他非银行金融"/>
    <s v="深成500,国企改革,证金持股,深股通,深证100R"/>
  </r>
  <r>
    <x v="1249"/>
    <x v="1249"/>
    <x v="1236"/>
    <n v="3.38"/>
    <n v="97.339191977599995"/>
    <n v="-606.64652223999997"/>
    <x v="63"/>
    <s v="互联网-互联网服务-游戏娱乐"/>
    <s v="网络游戏,深成500,预亏预减,创业成份,手游概念,中证500,证金持股,深股通,创业板综,小米概念,电子竞技"/>
  </r>
  <r>
    <x v="1250"/>
    <x v="1250"/>
    <x v="1237"/>
    <n v="46.14"/>
    <n v="42.956574799999999"/>
    <n v="-607.87605849060003"/>
    <x v="26"/>
    <s v="信息技术-计算机软件-其他软件服务"/>
    <s v="智能家居,国产软件,深股通,创业板综"/>
  </r>
  <r>
    <x v="1251"/>
    <x v="1251"/>
    <x v="1238"/>
    <n v="5.36"/>
    <n v="71.010847483800006"/>
    <n v="-640.06376133360004"/>
    <x v="24"/>
    <s v="商贸零售-零售-连锁"/>
    <s v="深圳特区,物联网,融资融券,参股保险,苹果概念,中证500,深股通,纾困概念,华为概念"/>
  </r>
  <r>
    <x v="1252"/>
    <x v="1252"/>
    <x v="1239"/>
    <n v="17.43"/>
    <n v="87.257812950000002"/>
    <n v="-645.49419904470005"/>
    <x v="78"/>
    <s v="纺织服装-服装家纺-服装"/>
    <s v="电商概念,阿里概念,中证500,上证380,沪股通"/>
  </r>
  <r>
    <x v="1253"/>
    <x v="1253"/>
    <x v="1240"/>
    <n v="10.28"/>
    <n v="124.6804738041"/>
    <n v="-652.53332084390001"/>
    <x v="50"/>
    <s v="医药生物-生物医药-生物医药"/>
    <s v="机构重仓,深成500,太阳能,长江三角,独家药品,免疫治疗,中证500,深股通"/>
  </r>
  <r>
    <x v="1254"/>
    <x v="1254"/>
    <x v="1241"/>
    <n v="8.6199999999999992"/>
    <n v="82.257749743999995"/>
    <n v="-678.14204821069995"/>
    <x v="8"/>
    <s v="医药生物-化学制药-化学制剂"/>
    <s v="深圳特区,深成500,融资融券,创业成份,医疗器械,中证500,证金持股,深股通,创业板综,纾困概念"/>
  </r>
  <r>
    <x v="1255"/>
    <x v="1255"/>
    <x v="1242"/>
    <n v="5.3"/>
    <n v="42.751190639999997"/>
    <n v="-717.11674621940006"/>
    <x v="78"/>
    <s v="纺织服装-服装家纺-服装"/>
    <s v="证金持股,虚拟现实,深股通"/>
  </r>
  <r>
    <x v="1256"/>
    <x v="1256"/>
    <x v="1243"/>
    <n v="7.55"/>
    <n v="73.230113712000005"/>
    <n v="-720.00831227629999"/>
    <x v="22"/>
    <s v="电气设备-电源设备-太阳能"/>
    <s v="新能源,机构重仓,锂电池,太阳能,长江三角,送转预期,一带一路,证金持股,深股通"/>
  </r>
  <r>
    <x v="1257"/>
    <x v="1257"/>
    <x v="1244"/>
    <n v="11.08"/>
    <n v="301.17751295789998"/>
    <n v="-734.57929989729996"/>
    <x v="95"/>
    <s v="基础化工-化学制品-其他化学制品"/>
    <s v="国企改革,上证380,沪股通,证金持股"/>
  </r>
  <r>
    <x v="1258"/>
    <x v="1258"/>
    <x v="1245"/>
    <n v="2.97"/>
    <n v="121.64529443639999"/>
    <n v="-740.78865201650001"/>
    <x v="28"/>
    <s v="交运设备-汽车-汽车零部件"/>
    <s v="深成500,新能源车,深股通"/>
  </r>
  <r>
    <x v="1259"/>
    <x v="1259"/>
    <x v="1246"/>
    <n v="70.900000000000006"/>
    <n v="139.8912"/>
    <n v="-751.57529157670001"/>
    <x v="43"/>
    <s v="有色金属-稀有金属-其他稀有小金属"/>
    <s v="转债标的,深成500,锂电池,创业成份,小金属,新能源车,深股通,创业板综"/>
  </r>
  <r>
    <x v="1260"/>
    <x v="1260"/>
    <x v="1247"/>
    <n v="4.93"/>
    <n v="298.46536775999999"/>
    <n v="-765.29581476919998"/>
    <x v="3"/>
    <s v="金融-银行-股份制与城商行"/>
    <s v="AH股,次新股,深股通"/>
  </r>
  <r>
    <x v="1261"/>
    <x v="1261"/>
    <x v="1248"/>
    <n v="21.62"/>
    <n v="157.487651"/>
    <n v="-771.93071824950005"/>
    <x v="136"/>
    <s v="公用事业-环保-环保"/>
    <s v="节能环保,转债标的,预盈预增,中证500,上证380,沪股通,PPP模式"/>
  </r>
  <r>
    <x v="1262"/>
    <x v="1262"/>
    <x v="1249"/>
    <n v="2.5499999999999998"/>
    <n v="501.08514504750002"/>
    <n v="-782.94553913669995"/>
    <x v="98"/>
    <s v="公用事业-电力-火电"/>
    <s v="HS300_,机构重仓,预亏预减,融资融券,上证180_,国企改革,沪股通,证金持股,MSCI中国,东北振兴"/>
  </r>
  <r>
    <x v="1263"/>
    <x v="1263"/>
    <x v="1250"/>
    <n v="4.5199999999999996"/>
    <n v="49.123930829999999"/>
    <n v="-787.48286063360001"/>
    <x v="63"/>
    <s v="互联网-互联网服务-游戏娱乐"/>
    <s v="网络游戏,机构重仓,深成500,手游概念,在线教育,中证500,深股通,独角兽,电子竞技"/>
  </r>
  <r>
    <x v="1264"/>
    <x v="1264"/>
    <x v="1251"/>
    <n v="5.83"/>
    <n v="61.334525366400001"/>
    <n v="-834.73022688000003"/>
    <x v="203"/>
    <s v="农林牧渔-农业-农业服务"/>
    <s v="深圳特区,机构重仓,股权激励,生态农业,深股通,乡村振兴"/>
  </r>
  <r>
    <x v="1265"/>
    <x v="1265"/>
    <x v="1252"/>
    <n v="13.65"/>
    <n v="89.1036"/>
    <n v="-868.86496301279999"/>
    <x v="120"/>
    <s v="有色金属-贵金属-黄金"/>
    <s v="黄金概念,预亏预减,上证380,沪股通,贬值受益"/>
  </r>
  <r>
    <x v="1266"/>
    <x v="1266"/>
    <x v="1253"/>
    <n v="22.67"/>
    <n v="219.09590119999999"/>
    <n v="-891.01500916099997"/>
    <x v="28"/>
    <s v="交运设备-汽车-汽车零部件"/>
    <s v="机构重仓,预盈预增,融资融券,上证180_,智能机器,特斯拉,中证500,沪股通,2025规划,证金持股,无人驾驶,新能源车,车联网,无线充电"/>
  </r>
  <r>
    <x v="1267"/>
    <x v="1267"/>
    <x v="1254"/>
    <n v="7.48"/>
    <n v="281.46693794800001"/>
    <n v="-919.82659460130003"/>
    <x v="77"/>
    <s v="公用事业-电力-其他发电"/>
    <s v="机构重仓,深成500,深股通"/>
  </r>
  <r>
    <x v="1268"/>
    <x v="1268"/>
    <x v="1255"/>
    <n v="10.11"/>
    <n v="56.927999999999997"/>
    <n v="-939.31200000000001"/>
    <x v="147"/>
    <s v="公用事业-水务-水务"/>
    <s v="深股通,创业板综"/>
  </r>
  <r>
    <x v="1269"/>
    <x v="1269"/>
    <x v="1256"/>
    <n v="86.11"/>
    <n v="346.69438000000002"/>
    <n v="-975.07794375000003"/>
    <x v="31"/>
    <s v="信息技术-计算机软件-行业应用软件"/>
    <s v="次新股,深圳特区,深成500,云计算,创业成份,网络安全,深股通,创业板综"/>
  </r>
  <r>
    <x v="1270"/>
    <x v="1270"/>
    <x v="1257"/>
    <n v="5.98"/>
    <n v="325.1886931944"/>
    <n v="-998.15592418309996"/>
    <x v="11"/>
    <s v="房地产-房地产开发-房地产开发"/>
    <s v="新能源,成渝特区,深成500,融资融券,二胎概念,举牌概念,中证500,证金持股,深股通,MSCI中国"/>
  </r>
  <r>
    <x v="1271"/>
    <x v="1271"/>
    <x v="1258"/>
    <n v="23.74"/>
    <n v="239.63471999999999"/>
    <n v="-1041.0518809332"/>
    <x v="35"/>
    <s v="医药生物-中药生产-中药生产"/>
    <s v="QFII重仓,深圳特区,深成500,融资融券,中药,病毒防治,独家药品,中证500,证金持股,深股通,MSCI中国"/>
  </r>
  <r>
    <x v="1272"/>
    <x v="1272"/>
    <x v="1259"/>
    <n v="3.95"/>
    <n v="52.904637686400001"/>
    <n v="-1042.8840283151001"/>
    <x v="5"/>
    <s v="家电-白色家电-白色家电"/>
    <s v="股权激励,深成500,互联金融,区块链,深股通,纾困概念"/>
  </r>
  <r>
    <x v="1273"/>
    <x v="1273"/>
    <x v="1260"/>
    <n v="9.68"/>
    <n v="196.79810921009999"/>
    <n v="-1054.2755850541"/>
    <x v="12"/>
    <s v="金融-非银行金融-证券"/>
    <s v="参股券商,机构重仓,深成500,互联金融,中证500,券商概念,深股通,独角兽"/>
  </r>
  <r>
    <x v="1274"/>
    <x v="1274"/>
    <x v="1261"/>
    <n v="4.46"/>
    <n v="56.302847184800001"/>
    <n v="-1081.5236182391"/>
    <x v="40"/>
    <s v="电子设备-电子元件-电子元件"/>
    <s v="物联网,移动支付,深成500,智能穿戴,中证500,一带一路,股权转让,深股通"/>
  </r>
  <r>
    <x v="1275"/>
    <x v="1275"/>
    <x v="1262"/>
    <n v="6.94"/>
    <n v="1569.4035160041001"/>
    <n v="-1122.6062346238"/>
    <x v="204"/>
    <s v="建筑-基础建设-铁路城轨建设"/>
    <s v="AH股,HS300_,中字头,铁路基建,融资融券,上证50_,上证180_,国企改革,沪股通,一带一路,证金持股,PPP模式,万达概念"/>
  </r>
  <r>
    <x v="1276"/>
    <x v="1276"/>
    <x v="1263"/>
    <n v="7.41"/>
    <n v="192.24146914560001"/>
    <n v="-1124.9500795255999"/>
    <x v="13"/>
    <s v="电子设备-电子器件-显示器件"/>
    <s v="HS300_,股权激励,深成500,LED,融资融券,创业成份,虚拟现实,增强现实,深股通,创业板综,小米概念"/>
  </r>
  <r>
    <x v="1277"/>
    <x v="1277"/>
    <x v="1264"/>
    <n v="15.48"/>
    <n v="80.332327482899998"/>
    <n v="-1165.7609989335001"/>
    <x v="31"/>
    <s v="信息技术-计算机软件-行业应用软件"/>
    <s v="军工,深成500,云计算,智慧城市,北斗导航,大数据,创业成份,国产软件,无人驾驶,深股通,创业板综,数字中国"/>
  </r>
  <r>
    <x v="1278"/>
    <x v="1278"/>
    <x v="1265"/>
    <n v="2.96"/>
    <n v="59.668981934599998"/>
    <n v="-1219.3933637861001"/>
    <x v="37"/>
    <s v="交通运输-物流-物流"/>
    <s v="节能环保,深圳特区,物联网,融资融券,电商概念,快递概念,深股通,纾困概念"/>
  </r>
  <r>
    <x v="1279"/>
    <x v="1279"/>
    <x v="1266"/>
    <n v="7.93"/>
    <n v="91.259462081699994"/>
    <n v="-1229.0836644000001"/>
    <x v="168"/>
    <s v="建筑-建筑施工-园林工程"/>
    <s v="转债标的,机构重仓,参股保险,美丽中国,粤港自贸,PPP模式,虚拟现实,深股通,雄安新区,乡村振兴"/>
  </r>
  <r>
    <x v="1280"/>
    <x v="1280"/>
    <x v="1267"/>
    <n v="17.12"/>
    <n v="158.7015653167"/>
    <n v="-1252.6843555665"/>
    <x v="53"/>
    <s v="基础化工-合成纤维及树脂-涤纶"/>
    <s v="转债标的,QFII重仓,预盈预增,中证500,上证380,沪股通"/>
  </r>
  <r>
    <x v="1281"/>
    <x v="1281"/>
    <x v="1268"/>
    <n v="19.59"/>
    <n v="91.640232299999994"/>
    <n v="-1258.1999537473"/>
    <x v="28"/>
    <s v="交运设备-汽车-汽车零部件"/>
    <s v="次新股,机构重仓,上证380,沪股通"/>
  </r>
  <r>
    <x v="1282"/>
    <x v="1282"/>
    <x v="1269"/>
    <n v="11.57"/>
    <n v="86.991367722000007"/>
    <n v="-1261.2131379770001"/>
    <x v="6"/>
    <s v="信息技术-计算机硬件-PC、服务器及硬件"/>
    <s v="深圳特区,机构重仓,物联网,股权激励,深成500,云计算,网络安全,深股通,华为概念"/>
  </r>
  <r>
    <x v="1283"/>
    <x v="1283"/>
    <x v="1270"/>
    <n v="5.0999999999999996"/>
    <n v="218.3746846324"/>
    <n v="-1279.8516315452"/>
    <x v="53"/>
    <s v="基础化工-合成纤维及树脂-涤纶"/>
    <s v="创投,参股银行,深成500,长江三角,电商概念,深股通"/>
  </r>
  <r>
    <x v="1284"/>
    <x v="1284"/>
    <x v="1271"/>
    <n v="10.67"/>
    <n v="115.58889000000001"/>
    <n v="-1283.2408309504001"/>
    <x v="8"/>
    <s v="医药生物-化学制药-化学制剂"/>
    <s v="融资融券,参股保险,证金持股,单抗概念,深股通"/>
  </r>
  <r>
    <x v="1285"/>
    <x v="1285"/>
    <x v="1272"/>
    <n v="11.52"/>
    <n v="195.80134084400001"/>
    <n v="-1304.2946460716"/>
    <x v="31"/>
    <s v="信息技术-计算机软件-行业应用软件"/>
    <s v="基金重仓,机构重仓,深成500,融资融券,智慧城市,创业成份,国产软件,中证500,证金持股,深股通,创业板综,深证100R,独角兽,互联医疗"/>
  </r>
  <r>
    <x v="1286"/>
    <x v="1286"/>
    <x v="1273"/>
    <n v="27.13"/>
    <n v="359.33475582360001"/>
    <n v="-1341.8604885334"/>
    <x v="63"/>
    <s v="互联网-互联网服务-游戏娱乐"/>
    <s v="HS300_,网络游戏,QFII重仓,机构重仓,深成500,新三板,手游概念,深股通,MSCI中国,影视概念,电子竞技"/>
  </r>
  <r>
    <x v="1287"/>
    <x v="1287"/>
    <x v="1274"/>
    <n v="6.78"/>
    <n v="132.42765610000001"/>
    <n v="-1390.3165994751"/>
    <x v="11"/>
    <s v="房地产-房地产开发-房地产开发"/>
    <s v="机构重仓,预盈预增,深股通"/>
  </r>
  <r>
    <x v="1288"/>
    <x v="1288"/>
    <x v="1275"/>
    <n v="5.15"/>
    <n v="100.67320927900001"/>
    <n v="-1406.3378468276001"/>
    <x v="25"/>
    <s v="交运设备-汽车-乘用车"/>
    <s v="股权激励,深成500,锂电池,风能,融资融券,特斯拉,中证500,证金持股,新能源车,深股通"/>
  </r>
  <r>
    <x v="1289"/>
    <x v="1289"/>
    <x v="1276"/>
    <n v="3.04"/>
    <n v="636.21510851899995"/>
    <n v="-1431.9954211039001"/>
    <x v="131"/>
    <s v="建筑-建筑施工-专业工程"/>
    <s v="AH股,HS300_,中字头,融资融券,上证180_,国企改革,沪股通,一带一路,证金持股,PPP模式,MSCI中国"/>
  </r>
  <r>
    <x v="1290"/>
    <x v="1290"/>
    <x v="1277"/>
    <n v="19.7"/>
    <n v="300.63410294580001"/>
    <n v="-1554.5122021391001"/>
    <x v="35"/>
    <s v="医药生物-中药生产-中药生产"/>
    <s v="HS300_,新材料,深成500,锂电池,深股通,纾困概念"/>
  </r>
  <r>
    <x v="1291"/>
    <x v="1291"/>
    <x v="1278"/>
    <n v="14.31"/>
    <n v="187.79996449480001"/>
    <n v="-1649.5942827245999"/>
    <x v="193"/>
    <s v="农林牧渔-农业-种子"/>
    <s v="创投,QFII重仓,股权激励,深成500,长株潭,融资融券,中证500,证金持股,深股通,乡村振兴"/>
  </r>
  <r>
    <x v="1292"/>
    <x v="1292"/>
    <x v="1279"/>
    <n v="12.89"/>
    <n v="280.08021879090001"/>
    <n v="-1773.1697304748"/>
    <x v="50"/>
    <s v="医药生物-生物医药-生物医药"/>
    <s v="HS300_,QFII重仓,融资融券,上证180_,独家药品,基因测序,沪股通,MSCI中国,东北振兴"/>
  </r>
  <r>
    <x v="1293"/>
    <x v="1293"/>
    <x v="1280"/>
    <n v="21.73"/>
    <n v="261.66291749919998"/>
    <n v="-1839.0192032482"/>
    <x v="104"/>
    <s v="医药生物-化学制药-化学原料药"/>
    <s v="深圳特区,深成500,融资融券,中证500,单抗概念,深股通"/>
  </r>
  <r>
    <x v="1294"/>
    <x v="1294"/>
    <x v="1281"/>
    <n v="4.59"/>
    <n v="632.43208444200002"/>
    <n v="-1871.8920046909"/>
    <x v="98"/>
    <s v="公用事业-电力-火电"/>
    <s v="HS300_,核能核电,融资融券,上证180_,沪股通,证金持股,MSCI中国"/>
  </r>
  <r>
    <x v="1295"/>
    <x v="1295"/>
    <x v="1282"/>
    <n v="45.98"/>
    <n v="84.0627716475"/>
    <n v="-1915.7835017481"/>
    <x v="31"/>
    <s v="信息技术-计算机软件-行业应用软件"/>
    <s v="高校,机构重仓,国产软件,深股通,创业板综"/>
  </r>
  <r>
    <x v="1296"/>
    <x v="1296"/>
    <x v="1283"/>
    <n v="8.4600000000000009"/>
    <n v="134.9501857038"/>
    <n v="-2378.3820459969002"/>
    <x v="111"/>
    <s v="建筑-基础建设-路桥建设"/>
    <s v="深成500,长江三角,生态农业,深股通"/>
  </r>
  <r>
    <x v="1297"/>
    <x v="1297"/>
    <x v="1284"/>
    <n v="20.18"/>
    <n v="386.10818745120002"/>
    <n v="-2653.0567163390001"/>
    <x v="109"/>
    <s v="文化传媒-影视动漫-影视"/>
    <s v="深成500,融资融券,深股通,深证100R,影视概念"/>
  </r>
  <r>
    <x v="1298"/>
    <x v="1298"/>
    <x v="1285"/>
    <n v="10.94"/>
    <n v="92.910555761400005"/>
    <n v="-2655.4883893788001"/>
    <x v="38"/>
    <s v="医药生物-医疗服务-医疗服务"/>
    <s v="股权激励,养老概念,医疗器械,健康中国,深股通,互联医疗"/>
  </r>
  <r>
    <x v="1299"/>
    <x v="1299"/>
    <x v="1286"/>
    <n v="4.12"/>
    <n v="239.9379781602"/>
    <n v="-2746.5902467582"/>
    <x v="98"/>
    <s v="公用事业-电力-火电"/>
    <s v="新能源,AB股,创投,机构重仓,深成500,风能,融资融券,国企改革,证金持股,深股通"/>
  </r>
  <r>
    <x v="1300"/>
    <x v="1300"/>
    <x v="1287"/>
    <n v="6.89"/>
    <n v="142.92616819259999"/>
    <n v="-3333.8804857425998"/>
    <x v="109"/>
    <s v="文化传媒-影视动漫-影视"/>
    <s v="网络游戏,QFII重仓,股权激励,深成500,融资融券,新三板,创业成份,手游概念,智能电视,中证500,证金持股,虚拟现实,网红直播,深股通,创业板综,影视概念"/>
  </r>
  <r>
    <x v="1301"/>
    <x v="1301"/>
    <x v="1288"/>
    <n v="3.27"/>
    <n v="693.23968861909998"/>
    <n v="-3528.4654809954"/>
    <x v="120"/>
    <s v="有色金属-贵金属-黄金"/>
    <s v="AH股,HS300_,稀缺资源,黄金概念,融资融券,上证180_,沪股通,证金持股,贬值受益,MSCI中国"/>
  </r>
  <r>
    <x v="1302"/>
    <x v="1302"/>
    <x v="1289"/>
    <n v="8.8000000000000007"/>
    <n v="231.2895887784"/>
    <n v="-3549.2609660100002"/>
    <x v="136"/>
    <s v="公用事业-环保-环保"/>
    <s v="节能环保,HS300_,股权激励,深成500,融资融券,美丽中国,创业成份,证金持股,PPP模式,深股通,创业板综,深证100R,纾困概念"/>
  </r>
  <r>
    <x v="1303"/>
    <x v="1303"/>
    <x v="1290"/>
    <n v="4.38"/>
    <n v="449.75173537680001"/>
    <n v="-3598.0138830144001"/>
    <x v="98"/>
    <s v="公用事业-电力-火电"/>
    <s v="新能源,AH股,HS300_,机构重仓,融资融券,国企改革,上证380,沪股通,证金持股,MSCI中国"/>
  </r>
  <r>
    <x v="1304"/>
    <x v="1304"/>
    <x v="1291"/>
    <n v="8.9"/>
    <n v="2536.9795853792002"/>
    <n v="-3656.4007328081002"/>
    <x v="205"/>
    <s v="交运设备-铁路设备-铁路车辆及动车组"/>
    <s v="AH股,HS300_,中字头,股权激励,铁路基建,风能,融资融券,上证50_,上证180_,国企改革,沪股通,一带一路,2025规划,证金持股,MSCI中国"/>
  </r>
  <r>
    <x v="1305"/>
    <x v="1305"/>
    <x v="1292"/>
    <n v="9.64"/>
    <n v="87.877791892800005"/>
    <n v="-3666.4244299645002"/>
    <x v="8"/>
    <s v="医药生物-化学制药-化学制剂"/>
    <s v="机构重仓,长江三角,深股通"/>
  </r>
  <r>
    <x v="1306"/>
    <x v="1306"/>
    <x v="1293"/>
    <n v="7.98"/>
    <n v="394.98499466060002"/>
    <n v="-3747.6728582029"/>
    <x v="50"/>
    <s v="医药生物-生物医药-生物医药"/>
    <s v="HS300_,深成500,长江三角,融资融券,深股通,昨日涨停,深证100R"/>
  </r>
  <r>
    <x v="1307"/>
    <x v="1307"/>
    <x v="1294"/>
    <n v="9.08"/>
    <n v="412.3331328575"/>
    <n v="-3760.6930684071999"/>
    <x v="35"/>
    <s v="医药生物-中药生产-中药生产"/>
    <s v="HS300_,融资融券,上证180_,中药,电商概念,沪股通,证金持股,健康中国,昨日涨停,MSCI中国,互联医疗"/>
  </r>
  <r>
    <x v="1308"/>
    <x v="1308"/>
    <x v="1295"/>
    <n v="10.51"/>
    <n v="1454.3688946499999"/>
    <n v="-4682.8805255520001"/>
    <x v="204"/>
    <s v="建筑-基础建设-铁路城轨建设"/>
    <s v="AH股,HS300_,中字头,铁路基建,融资融券,上证50_,上证180_,国企改革,沪股通,一带一路,证金持股,PPP模式,MSCI中国"/>
  </r>
  <r>
    <x v="1309"/>
    <x v="1309"/>
    <x v="1296"/>
    <n v="3.59"/>
    <n v="306.83015494019998"/>
    <n v="-8190.5380168842003"/>
    <x v="11"/>
    <s v="房地产-房地产开发-房地产开发"/>
    <s v="参股券商,参股银行,股权激励,深成500,融资融券,参股保险,证金持股,PPP模式,深股通,深证100R"/>
  </r>
  <r>
    <x v="1310"/>
    <x v="1310"/>
    <x v="1297"/>
    <n v="6.83"/>
    <n v="1128.6929125121001"/>
    <n v="-10552.819913731"/>
    <x v="98"/>
    <s v="公用事业-电力-火电"/>
    <s v="AH股,HS300_,机构重仓,核能核电,风能,融资融券,上证180_,国企改革,沪股通,证金持股,MSCI中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E12" firstHeaderRow="1" firstDataRow="2" firstDataCol="2" rowPageCount="1" colPageCount="1"/>
  <pivotFields count="9">
    <pivotField axis="axisRow" compact="0" outline="0" showAll="0" sortType="descending" defaultSubtotal="0">
      <items count="1311">
        <item x="20"/>
        <item x="15"/>
        <item x="738"/>
        <item x="1049"/>
        <item x="789"/>
        <item x="823"/>
        <item x="356"/>
        <item x="619"/>
        <item x="436"/>
        <item x="1143"/>
        <item x="909"/>
        <item x="827"/>
        <item x="679"/>
        <item x="778"/>
        <item x="1282"/>
        <item x="1074"/>
        <item x="670"/>
        <item x="186"/>
        <item x="1189"/>
        <item x="826"/>
        <item x="499"/>
        <item x="151"/>
        <item x="979"/>
        <item x="512"/>
        <item x="807"/>
        <item x="501"/>
        <item x="54"/>
        <item x="950"/>
        <item x="246"/>
        <item x="442"/>
        <item x="644"/>
        <item x="495"/>
        <item x="551"/>
        <item x="544"/>
        <item x="66"/>
        <item x="1298"/>
        <item x="1017"/>
        <item x="464"/>
        <item x="235"/>
        <item x="1123"/>
        <item x="50"/>
        <item x="1283"/>
        <item x="7"/>
        <item x="55"/>
        <item x="353"/>
        <item x="305"/>
        <item x="274"/>
        <item x="272"/>
        <item x="899"/>
        <item x="102"/>
        <item x="248"/>
        <item x="225"/>
        <item x="236"/>
        <item x="569"/>
        <item x="413"/>
        <item x="668"/>
        <item x="1156"/>
        <item x="803"/>
        <item x="231"/>
        <item x="873"/>
        <item x="906"/>
        <item x="1141"/>
        <item x="659"/>
        <item x="437"/>
        <item x="1105"/>
        <item x="67"/>
        <item x="1299"/>
        <item x="1309"/>
        <item x="891"/>
        <item x="747"/>
        <item x="1036"/>
        <item x="209"/>
        <item x="232"/>
        <item x="852"/>
        <item x="226"/>
        <item x="749"/>
        <item x="383"/>
        <item x="1029"/>
        <item x="537"/>
        <item x="407"/>
        <item x="1107"/>
        <item x="63"/>
        <item x="349"/>
        <item x="678"/>
        <item x="1011"/>
        <item x="694"/>
        <item x="298"/>
        <item x="85"/>
        <item x="632"/>
        <item x="578"/>
        <item x="355"/>
        <item x="1223"/>
        <item x="1248"/>
        <item x="773"/>
        <item x="399"/>
        <item x="87"/>
        <item x="518"/>
        <item x="575"/>
        <item x="821"/>
        <item x="522"/>
        <item x="816"/>
        <item x="11"/>
        <item x="1270"/>
        <item x="943"/>
        <item x="129"/>
        <item x="1245"/>
        <item x="936"/>
        <item x="310"/>
        <item x="1236"/>
        <item x="1113"/>
        <item x="427"/>
        <item x="533"/>
        <item x="608"/>
        <item x="301"/>
        <item x="892"/>
        <item x="828"/>
        <item x="138"/>
        <item x="220"/>
        <item x="362"/>
        <item x="624"/>
        <item x="393"/>
        <item x="866"/>
        <item x="775"/>
        <item x="115"/>
        <item x="21"/>
        <item x="558"/>
        <item x="185"/>
        <item x="395"/>
        <item x="1149"/>
        <item x="702"/>
        <item x="309"/>
        <item x="467"/>
        <item x="521"/>
        <item x="230"/>
        <item x="788"/>
        <item x="737"/>
        <item x="839"/>
        <item x="1161"/>
        <item x="1030"/>
        <item x="170"/>
        <item x="76"/>
        <item x="614"/>
        <item x="216"/>
        <item x="124"/>
        <item x="831"/>
        <item x="1078"/>
        <item x="1114"/>
        <item x="577"/>
        <item x="625"/>
        <item x="540"/>
        <item x="341"/>
        <item x="1088"/>
        <item x="387"/>
        <item x="717"/>
        <item x="1080"/>
        <item x="983"/>
        <item x="214"/>
        <item x="1006"/>
        <item x="580"/>
        <item x="1165"/>
        <item x="222"/>
        <item x="777"/>
        <item x="597"/>
        <item x="874"/>
        <item x="9"/>
        <item x="145"/>
        <item x="455"/>
        <item x="1019"/>
        <item x="162"/>
        <item x="531"/>
        <item x="618"/>
        <item x="525"/>
        <item x="922"/>
        <item x="556"/>
        <item x="917"/>
        <item x="1035"/>
        <item x="100"/>
        <item x="359"/>
        <item x="734"/>
        <item x="542"/>
        <item x="692"/>
        <item x="695"/>
        <item x="1287"/>
        <item x="250"/>
        <item x="808"/>
        <item x="1066"/>
        <item x="1246"/>
        <item x="219"/>
        <item x="766"/>
        <item x="832"/>
        <item x="907"/>
        <item x="144"/>
        <item x="486"/>
        <item x="381"/>
        <item x="290"/>
        <item x="139"/>
        <item x="111"/>
        <item x="842"/>
        <item x="757"/>
        <item x="724"/>
        <item x="492"/>
        <item x="669"/>
        <item x="1170"/>
        <item x="178"/>
        <item x="946"/>
        <item x="1258"/>
        <item x="743"/>
        <item x="631"/>
        <item x="491"/>
        <item x="1136"/>
        <item x="884"/>
        <item x="497"/>
        <item x="1291"/>
        <item x="1271"/>
        <item x="478"/>
        <item x="228"/>
        <item x="40"/>
        <item x="264"/>
        <item x="292"/>
        <item x="1007"/>
        <item x="562"/>
        <item x="249"/>
        <item x="104"/>
        <item x="258"/>
        <item x="308"/>
        <item x="621"/>
        <item x="1253"/>
        <item x="820"/>
        <item x="1043"/>
        <item x="902"/>
        <item x="47"/>
        <item x="328"/>
        <item x="38"/>
        <item x="658"/>
        <item x="1067"/>
        <item x="234"/>
        <item x="417"/>
        <item x="595"/>
        <item x="926"/>
        <item x="1040"/>
        <item x="728"/>
        <item x="925"/>
        <item x="149"/>
        <item x="949"/>
        <item x="772"/>
        <item x="259"/>
        <item x="189"/>
        <item x="762"/>
        <item x="498"/>
        <item x="422"/>
        <item x="1296"/>
        <item x="643"/>
        <item x="671"/>
        <item x="205"/>
        <item x="1060"/>
        <item x="337"/>
        <item x="239"/>
        <item x="203"/>
        <item x="1202"/>
        <item x="736"/>
        <item x="369"/>
        <item x="921"/>
        <item x="1062"/>
        <item x="1020"/>
        <item x="708"/>
        <item x="751"/>
        <item x="918"/>
        <item x="210"/>
        <item x="539"/>
        <item x="78"/>
        <item x="1013"/>
        <item x="592"/>
        <item x="817"/>
        <item x="150"/>
        <item x="538"/>
        <item x="122"/>
        <item x="1127"/>
        <item x="316"/>
        <item x="84"/>
        <item x="1087"/>
        <item x="713"/>
        <item x="134"/>
        <item x="812"/>
        <item x="834"/>
        <item x="130"/>
        <item x="947"/>
        <item x="570"/>
        <item x="164"/>
        <item x="1068"/>
        <item x="851"/>
        <item x="937"/>
        <item x="1288"/>
        <item x="218"/>
        <item x="304"/>
        <item x="1222"/>
        <item x="379"/>
        <item x="336"/>
        <item x="549"/>
        <item x="61"/>
        <item x="1167"/>
        <item x="919"/>
        <item x="1278"/>
        <item x="237"/>
        <item x="1264"/>
        <item x="117"/>
        <item x="822"/>
        <item x="318"/>
        <item x="894"/>
        <item x="697"/>
        <item x="60"/>
        <item x="541"/>
        <item x="69"/>
        <item x="1164"/>
        <item x="862"/>
        <item x="715"/>
        <item x="271"/>
        <item x="799"/>
        <item x="1082"/>
        <item x="1227"/>
        <item x="523"/>
        <item x="871"/>
        <item x="638"/>
        <item x="1306"/>
        <item x="1115"/>
        <item x="1050"/>
        <item x="438"/>
        <item x="450"/>
        <item x="961"/>
        <item x="967"/>
        <item x="166"/>
        <item x="940"/>
        <item x="161"/>
        <item x="581"/>
        <item x="856"/>
        <item x="646"/>
        <item x="782"/>
        <item x="1137"/>
        <item x="1146"/>
        <item x="688"/>
        <item x="1112"/>
        <item x="875"/>
        <item x="1104"/>
        <item x="696"/>
        <item x="475"/>
        <item x="143"/>
        <item x="924"/>
        <item x="553"/>
        <item x="1132"/>
        <item x="34"/>
        <item x="1004"/>
        <item x="1256"/>
        <item x="1198"/>
        <item x="289"/>
        <item x="969"/>
        <item x="563"/>
        <item x="1069"/>
        <item x="971"/>
        <item x="440"/>
        <item x="792"/>
        <item x="798"/>
        <item x="404"/>
        <item x="611"/>
        <item x="1190"/>
        <item x="1072"/>
        <item x="1124"/>
        <item x="73"/>
        <item x="197"/>
        <item x="1263"/>
        <item x="850"/>
        <item x="1187"/>
        <item x="273"/>
        <item x="582"/>
        <item x="1305"/>
        <item x="154"/>
        <item x="392"/>
        <item x="278"/>
        <item x="591"/>
        <item x="480"/>
        <item x="829"/>
        <item x="1173"/>
        <item x="1026"/>
        <item x="217"/>
        <item x="340"/>
        <item x="113"/>
        <item x="514"/>
        <item x="905"/>
        <item x="446"/>
        <item x="1293"/>
        <item x="572"/>
        <item x="107"/>
        <item x="500"/>
        <item x="845"/>
        <item x="604"/>
        <item x="120"/>
        <item x="1290"/>
        <item x="735"/>
        <item x="593"/>
        <item x="8"/>
        <item x="1251"/>
        <item x="415"/>
        <item x="1166"/>
        <item x="181"/>
        <item x="945"/>
        <item x="420"/>
        <item x="479"/>
        <item x="485"/>
        <item x="680"/>
        <item x="1247"/>
        <item x="1128"/>
        <item x="776"/>
        <item x="199"/>
        <item x="459"/>
        <item x="748"/>
        <item x="814"/>
        <item x="106"/>
        <item x="425"/>
        <item x="398"/>
        <item x="406"/>
        <item x="213"/>
        <item x="433"/>
        <item x="270"/>
        <item x="132"/>
        <item x="257"/>
        <item x="57"/>
        <item x="654"/>
        <item x="1242"/>
        <item x="1028"/>
        <item x="844"/>
        <item x="1055"/>
        <item x="490"/>
        <item x="114"/>
        <item x="972"/>
        <item x="320"/>
        <item x="368"/>
        <item x="1159"/>
        <item x="1171"/>
        <item x="889"/>
        <item x="846"/>
        <item x="243"/>
        <item x="148"/>
        <item x="1059"/>
        <item x="1205"/>
        <item x="1274"/>
        <item x="1179"/>
        <item x="1133"/>
        <item x="1084"/>
        <item x="432"/>
        <item x="1037"/>
        <item x="1005"/>
        <item x="1099"/>
        <item x="879"/>
        <item x="987"/>
        <item x="510"/>
        <item x="388"/>
        <item x="869"/>
        <item x="133"/>
        <item x="448"/>
        <item x="508"/>
        <item x="358"/>
        <item x="441"/>
        <item x="600"/>
        <item x="1125"/>
        <item x="1129"/>
        <item x="321"/>
        <item x="507"/>
        <item x="957"/>
        <item x="1048"/>
        <item x="103"/>
        <item x="423"/>
        <item x="546"/>
        <item x="672"/>
        <item x="79"/>
        <item x="233"/>
        <item x="665"/>
        <item x="579"/>
        <item x="373"/>
        <item x="1267"/>
        <item x="896"/>
        <item x="620"/>
        <item x="1226"/>
        <item x="760"/>
        <item x="1160"/>
        <item x="536"/>
        <item x="897"/>
        <item x="1286"/>
        <item x="819"/>
        <item x="781"/>
        <item x="1053"/>
        <item x="564"/>
        <item x="797"/>
        <item x="429"/>
        <item x="502"/>
        <item x="322"/>
        <item x="1284"/>
        <item x="1255"/>
        <item x="1225"/>
        <item x="720"/>
        <item x="1158"/>
        <item x="1233"/>
        <item x="1272"/>
        <item x="1273"/>
        <item x="1220"/>
        <item x="312"/>
        <item x="366"/>
        <item x="520"/>
        <item x="1016"/>
        <item x="599"/>
        <item x="939"/>
        <item x="835"/>
        <item x="430"/>
        <item x="878"/>
        <item x="923"/>
        <item x="506"/>
        <item x="1183"/>
        <item x="1130"/>
        <item x="974"/>
        <item x="1243"/>
        <item x="286"/>
        <item x="1211"/>
        <item x="36"/>
        <item x="955"/>
        <item x="1279"/>
        <item x="1234"/>
        <item x="418"/>
        <item x="156"/>
        <item x="824"/>
        <item x="1297"/>
        <item x="367"/>
        <item x="763"/>
        <item x="1200"/>
        <item x="1175"/>
        <item x="173"/>
        <item x="294"/>
        <item x="740"/>
        <item x="365"/>
        <item x="1168"/>
        <item x="714"/>
        <item x="315"/>
        <item x="204"/>
        <item x="903"/>
        <item x="689"/>
        <item x="601"/>
        <item x="165"/>
        <item x="774"/>
        <item x="566"/>
        <item x="661"/>
        <item x="908"/>
        <item x="568"/>
        <item x="1116"/>
        <item x="1214"/>
        <item x="1122"/>
        <item x="1174"/>
        <item x="529"/>
        <item x="712"/>
        <item x="127"/>
        <item x="241"/>
        <item x="116"/>
        <item x="334"/>
        <item x="1106"/>
        <item x="1180"/>
        <item x="1206"/>
        <item x="1260"/>
        <item x="449"/>
        <item x="1027"/>
        <item x="260"/>
        <item x="687"/>
        <item x="626"/>
        <item x="469"/>
        <item x="251"/>
        <item x="94"/>
        <item x="476"/>
        <item x="282"/>
        <item x="999"/>
        <item x="997"/>
        <item x="99"/>
        <item x="1277"/>
        <item x="483"/>
        <item x="674"/>
        <item x="750"/>
        <item x="444"/>
        <item x="1208"/>
        <item x="1151"/>
        <item x="81"/>
        <item x="1064"/>
        <item x="938"/>
        <item x="677"/>
        <item x="1302"/>
        <item x="482"/>
        <item x="1215"/>
        <item x="630"/>
        <item x="990"/>
        <item x="295"/>
        <item x="583"/>
        <item x="616"/>
        <item x="1111"/>
        <item x="698"/>
        <item x="980"/>
        <item x="648"/>
        <item x="227"/>
        <item x="488"/>
        <item x="93"/>
        <item x="770"/>
        <item x="1300"/>
        <item x="207"/>
        <item x="833"/>
        <item x="1199"/>
        <item x="1094"/>
        <item x="1021"/>
        <item x="196"/>
        <item x="574"/>
        <item x="1218"/>
        <item x="718"/>
        <item x="267"/>
        <item x="1238"/>
        <item x="473"/>
        <item x="1235"/>
        <item x="684"/>
        <item x="1150"/>
        <item x="730"/>
        <item x="588"/>
        <item x="802"/>
        <item x="307"/>
        <item x="1033"/>
        <item x="1241"/>
        <item x="1254"/>
        <item x="1140"/>
        <item x="1196"/>
        <item x="200"/>
        <item x="1135"/>
        <item x="1145"/>
        <item x="1163"/>
        <item x="900"/>
        <item x="323"/>
        <item x="557"/>
        <item x="711"/>
        <item x="691"/>
        <item x="405"/>
        <item x="1285"/>
        <item x="457"/>
        <item x="1201"/>
        <item x="653"/>
        <item x="146"/>
        <item x="928"/>
        <item x="1015"/>
        <item x="1118"/>
        <item x="667"/>
        <item x="1276"/>
        <item x="752"/>
        <item x="876"/>
        <item x="1240"/>
        <item x="347"/>
        <item x="1249"/>
        <item x="255"/>
        <item x="841"/>
        <item x="968"/>
        <item x="744"/>
        <item x="706"/>
        <item x="976"/>
        <item x="324"/>
        <item x="461"/>
        <item x="966"/>
        <item x="989"/>
        <item x="606"/>
        <item x="837"/>
        <item x="755"/>
        <item x="428"/>
        <item x="361"/>
        <item x="993"/>
        <item x="187"/>
        <item x="933"/>
        <item x="628"/>
        <item x="279"/>
        <item x="1003"/>
        <item x="739"/>
        <item x="806"/>
        <item x="1071"/>
        <item x="263"/>
        <item x="810"/>
        <item x="223"/>
        <item x="1083"/>
        <item x="1269"/>
        <item x="519"/>
        <item x="935"/>
        <item x="1075"/>
        <item x="1152"/>
        <item x="633"/>
        <item x="1213"/>
        <item x="944"/>
        <item x="756"/>
        <item x="1042"/>
        <item x="496"/>
        <item x="962"/>
        <item x="426"/>
        <item x="1193"/>
        <item x="268"/>
        <item x="32"/>
        <item x="1162"/>
        <item x="994"/>
        <item x="1295"/>
        <item x="865"/>
        <item x="402"/>
        <item x="759"/>
        <item x="363"/>
        <item x="590"/>
        <item x="1117"/>
        <item x="880"/>
        <item x="794"/>
        <item x="1157"/>
        <item x="793"/>
        <item x="818"/>
        <item x="317"/>
        <item x="1259"/>
        <item x="1250"/>
        <item x="545"/>
        <item x="416"/>
        <item x="1185"/>
        <item x="1024"/>
        <item x="641"/>
        <item x="1268"/>
        <item x="1217"/>
        <item x="206"/>
        <item x="959"/>
        <item x="530"/>
        <item x="664"/>
        <item x="306"/>
        <item x="454"/>
        <item x="1178"/>
        <item x="494"/>
        <item x="1197"/>
        <item x="472"/>
        <item x="1186"/>
        <item x="911"/>
        <item x="30"/>
        <item x="96"/>
        <item x="24"/>
        <item x="158"/>
        <item x="655"/>
        <item x="710"/>
        <item x="167"/>
        <item x="202"/>
        <item x="1310"/>
        <item x="1181"/>
        <item x="155"/>
        <item x="58"/>
        <item x="82"/>
        <item x="52"/>
        <item x="585"/>
        <item x="1294"/>
        <item x="179"/>
        <item x="269"/>
        <item x="1303"/>
        <item x="5"/>
        <item x="88"/>
        <item x="16"/>
        <item x="70"/>
        <item x="4"/>
        <item x="201"/>
        <item x="859"/>
        <item x="41"/>
        <item x="45"/>
        <item x="1237"/>
        <item x="603"/>
        <item x="931"/>
        <item x="190"/>
        <item x="1034"/>
        <item x="357"/>
        <item x="726"/>
        <item x="786"/>
        <item x="1057"/>
        <item x="958"/>
        <item x="840"/>
        <item x="375"/>
        <item x="266"/>
        <item x="589"/>
        <item x="951"/>
        <item x="71"/>
        <item x="613"/>
        <item x="180"/>
        <item x="462"/>
        <item x="701"/>
        <item x="110"/>
        <item x="652"/>
        <item x="342"/>
        <item x="1195"/>
        <item x="800"/>
        <item x="719"/>
        <item x="1045"/>
        <item x="559"/>
        <item x="1109"/>
        <item x="256"/>
        <item x="1092"/>
        <item x="335"/>
        <item x="948"/>
        <item x="727"/>
        <item x="1103"/>
        <item x="183"/>
        <item x="639"/>
        <item x="623"/>
        <item x="1169"/>
        <item x="152"/>
        <item x="238"/>
        <item x="1110"/>
        <item x="1108"/>
        <item x="409"/>
        <item x="683"/>
        <item x="284"/>
        <item x="109"/>
        <item x="484"/>
        <item x="981"/>
        <item x="1229"/>
        <item x="565"/>
        <item x="649"/>
        <item x="1097"/>
        <item x="853"/>
        <item x="690"/>
        <item x="732"/>
        <item x="95"/>
        <item x="642"/>
        <item x="656"/>
        <item x="1221"/>
        <item x="805"/>
        <item x="1025"/>
        <item x="390"/>
        <item x="554"/>
        <item x="411"/>
        <item x="1144"/>
        <item x="699"/>
        <item x="118"/>
        <item x="1031"/>
        <item x="12"/>
        <item x="382"/>
        <item x="534"/>
        <item x="487"/>
        <item x="885"/>
        <item x="1054"/>
        <item x="528"/>
        <item x="758"/>
        <item x="119"/>
        <item x="524"/>
        <item x="1257"/>
        <item x="517"/>
        <item x="27"/>
        <item x="870"/>
        <item x="598"/>
        <item x="389"/>
        <item x="573"/>
        <item x="394"/>
        <item x="881"/>
        <item x="515"/>
        <item x="1224"/>
        <item x="780"/>
        <item x="612"/>
        <item x="977"/>
        <item x="62"/>
        <item x="790"/>
        <item x="1085"/>
        <item x="131"/>
        <item x="681"/>
        <item x="1231"/>
        <item x="374"/>
        <item x="302"/>
        <item x="901"/>
        <item x="838"/>
        <item x="291"/>
        <item x="647"/>
        <item x="809"/>
        <item x="855"/>
        <item x="686"/>
        <item x="97"/>
        <item x="1077"/>
        <item x="481"/>
        <item x="887"/>
        <item x="605"/>
        <item x="849"/>
        <item x="1061"/>
        <item x="184"/>
        <item x="135"/>
        <item x="634"/>
        <item x="927"/>
        <item x="391"/>
        <item x="861"/>
        <item x="1120"/>
        <item x="1155"/>
        <item x="910"/>
        <item x="343"/>
        <item x="864"/>
        <item x="651"/>
        <item x="91"/>
        <item x="64"/>
        <item x="883"/>
        <item x="265"/>
        <item x="560"/>
        <item x="493"/>
        <item x="195"/>
        <item x="463"/>
        <item x="888"/>
        <item x="339"/>
        <item x="965"/>
        <item x="371"/>
        <item x="163"/>
        <item x="1239"/>
        <item x="1044"/>
        <item x="1153"/>
        <item x="753"/>
        <item x="380"/>
        <item x="350"/>
        <item x="576"/>
        <item x="779"/>
        <item x="815"/>
        <item x="245"/>
        <item x="645"/>
        <item x="123"/>
        <item x="1307"/>
        <item x="0"/>
        <item x="635"/>
        <item x="288"/>
        <item x="768"/>
        <item x="453"/>
        <item x="929"/>
        <item x="657"/>
        <item x="403"/>
        <item x="1073"/>
        <item x="331"/>
        <item x="629"/>
        <item x="640"/>
        <item x="877"/>
        <item x="465"/>
        <item x="607"/>
        <item x="586"/>
        <item x="673"/>
        <item x="364"/>
        <item x="477"/>
        <item x="74"/>
        <item x="941"/>
        <item x="942"/>
        <item x="1039"/>
        <item x="571"/>
        <item x="771"/>
        <item x="242"/>
        <item x="191"/>
        <item x="26"/>
        <item x="1147"/>
        <item x="65"/>
        <item x="1177"/>
        <item x="890"/>
        <item x="836"/>
        <item x="804"/>
        <item x="121"/>
        <item x="108"/>
        <item x="886"/>
        <item x="1210"/>
        <item x="314"/>
        <item x="408"/>
        <item x="984"/>
        <item x="973"/>
        <item x="1076"/>
        <item x="1081"/>
        <item x="594"/>
        <item x="503"/>
        <item x="456"/>
        <item x="663"/>
        <item x="729"/>
        <item x="253"/>
        <item x="460"/>
        <item x="147"/>
        <item x="1009"/>
        <item x="221"/>
        <item x="1191"/>
        <item x="370"/>
        <item x="1014"/>
        <item x="153"/>
        <item x="281"/>
        <item x="858"/>
        <item x="627"/>
        <item x="1095"/>
        <item x="526"/>
        <item x="1121"/>
        <item x="252"/>
        <item x="46"/>
        <item x="1063"/>
        <item x="741"/>
        <item x="1266"/>
        <item x="471"/>
        <item x="300"/>
        <item x="193"/>
        <item x="596"/>
        <item x="548"/>
        <item x="555"/>
        <item x="847"/>
        <item x="261"/>
        <item x="963"/>
        <item x="784"/>
        <item x="721"/>
        <item x="101"/>
        <item x="742"/>
        <item x="527"/>
        <item x="1002"/>
        <item x="345"/>
        <item x="785"/>
        <item x="705"/>
        <item x="914"/>
        <item x="112"/>
        <item x="293"/>
        <item x="468"/>
        <item x="882"/>
        <item x="325"/>
        <item x="378"/>
        <item x="1038"/>
        <item x="412"/>
        <item x="615"/>
        <item x="1262"/>
        <item x="280"/>
        <item x="675"/>
        <item x="319"/>
        <item x="372"/>
        <item x="90"/>
        <item x="801"/>
        <item x="988"/>
        <item x="1052"/>
        <item x="299"/>
        <item x="516"/>
        <item x="978"/>
        <item x="986"/>
        <item x="244"/>
        <item x="28"/>
        <item x="920"/>
        <item x="650"/>
        <item x="1093"/>
        <item x="401"/>
        <item x="964"/>
        <item x="489"/>
        <item x="1292"/>
        <item x="303"/>
        <item x="1131"/>
        <item x="142"/>
        <item x="1138"/>
        <item x="396"/>
        <item x="960"/>
        <item x="351"/>
        <item x="262"/>
        <item x="240"/>
        <item x="42"/>
        <item x="194"/>
        <item x="932"/>
        <item x="77"/>
        <item x="1018"/>
        <item x="338"/>
        <item x="1192"/>
        <item x="172"/>
        <item x="247"/>
        <item x="854"/>
        <item x="83"/>
        <item x="985"/>
        <item x="1154"/>
        <item x="622"/>
        <item x="830"/>
        <item x="765"/>
        <item x="504"/>
        <item x="287"/>
        <item x="1194"/>
        <item x="1041"/>
        <item x="813"/>
        <item x="1086"/>
        <item x="704"/>
        <item x="912"/>
        <item x="764"/>
        <item x="543"/>
        <item x="53"/>
        <item x="567"/>
        <item x="1023"/>
        <item x="693"/>
        <item x="377"/>
        <item x="610"/>
        <item x="128"/>
        <item x="136"/>
        <item x="44"/>
        <item x="953"/>
        <item x="447"/>
        <item x="386"/>
        <item x="998"/>
        <item x="561"/>
        <item x="1212"/>
        <item x="685"/>
        <item x="19"/>
        <item x="709"/>
        <item x="1265"/>
        <item x="14"/>
        <item x="431"/>
        <item x="434"/>
        <item x="192"/>
        <item x="783"/>
        <item x="224"/>
        <item x="56"/>
        <item x="385"/>
        <item x="1228"/>
        <item x="452"/>
        <item x="13"/>
        <item x="458"/>
        <item x="48"/>
        <item x="466"/>
        <item x="18"/>
        <item x="1139"/>
        <item x="89"/>
        <item x="1308"/>
        <item x="327"/>
        <item x="725"/>
        <item x="33"/>
        <item x="384"/>
        <item x="505"/>
        <item x="80"/>
        <item x="346"/>
        <item x="182"/>
        <item x="137"/>
        <item x="177"/>
        <item x="68"/>
        <item x="17"/>
        <item x="1102"/>
        <item x="2"/>
        <item x="37"/>
        <item x="1051"/>
        <item x="22"/>
        <item x="1216"/>
        <item x="208"/>
        <item x="157"/>
        <item x="51"/>
        <item x="1070"/>
        <item x="414"/>
        <item x="160"/>
        <item x="1275"/>
        <item x="3"/>
        <item x="277"/>
        <item x="872"/>
        <item x="602"/>
        <item x="174"/>
        <item x="25"/>
        <item x="313"/>
        <item x="1289"/>
        <item x="400"/>
        <item x="6"/>
        <item x="49"/>
        <item x="509"/>
        <item x="761"/>
        <item x="39"/>
        <item x="168"/>
        <item x="722"/>
        <item x="23"/>
        <item x="915"/>
        <item x="311"/>
        <item x="825"/>
        <item x="212"/>
        <item x="1304"/>
        <item x="105"/>
        <item x="954"/>
        <item x="419"/>
        <item x="1232"/>
        <item x="660"/>
        <item x="435"/>
        <item x="276"/>
        <item x="43"/>
        <item x="285"/>
        <item x="1188"/>
        <item x="10"/>
        <item x="535"/>
        <item x="333"/>
        <item x="410"/>
        <item x="141"/>
        <item x="198"/>
        <item x="424"/>
        <item x="31"/>
        <item x="229"/>
        <item x="445"/>
        <item x="1301"/>
        <item x="72"/>
        <item x="439"/>
        <item x="169"/>
        <item x="98"/>
        <item x="1"/>
        <item x="354"/>
        <item x="332"/>
        <item x="159"/>
        <item x="29"/>
        <item x="92"/>
        <item x="352"/>
        <item x="1172"/>
        <item x="662"/>
        <item x="296"/>
        <item x="59"/>
        <item x="767"/>
        <item x="1090"/>
        <item x="175"/>
        <item x="1244"/>
        <item x="587"/>
        <item x="550"/>
        <item x="1101"/>
        <item x="676"/>
        <item x="795"/>
        <item x="1182"/>
        <item x="848"/>
        <item x="1126"/>
        <item x="1091"/>
        <item x="913"/>
        <item x="513"/>
        <item x="700"/>
        <item x="992"/>
        <item x="956"/>
        <item x="330"/>
        <item x="1230"/>
        <item x="344"/>
        <item x="791"/>
        <item x="1022"/>
        <item x="703"/>
        <item x="547"/>
        <item x="1280"/>
        <item x="584"/>
        <item x="511"/>
        <item x="1100"/>
        <item x="75"/>
        <item x="140"/>
        <item x="1176"/>
        <item x="35"/>
        <item x="682"/>
        <item x="1203"/>
        <item x="1010"/>
        <item x="609"/>
        <item x="746"/>
        <item x="297"/>
        <item x="970"/>
        <item x="731"/>
        <item x="1209"/>
        <item x="995"/>
        <item x="1089"/>
        <item x="1079"/>
        <item x="860"/>
        <item x="126"/>
        <item x="796"/>
        <item x="283"/>
        <item x="716"/>
        <item x="1046"/>
        <item x="176"/>
        <item x="360"/>
        <item x="348"/>
        <item x="1119"/>
        <item x="754"/>
        <item x="1056"/>
        <item x="1261"/>
        <item x="898"/>
        <item x="916"/>
        <item x="991"/>
        <item x="745"/>
        <item x="769"/>
        <item x="171"/>
        <item x="617"/>
        <item x="1281"/>
        <item x="451"/>
        <item x="934"/>
        <item x="397"/>
        <item x="982"/>
        <item x="904"/>
        <item x="1058"/>
        <item x="1219"/>
        <item x="930"/>
        <item x="857"/>
        <item x="867"/>
        <item x="275"/>
        <item x="470"/>
        <item x="443"/>
        <item x="1098"/>
        <item x="975"/>
        <item x="1148"/>
        <item x="1000"/>
        <item x="326"/>
        <item x="1065"/>
        <item x="532"/>
        <item x="666"/>
        <item x="893"/>
        <item x="1047"/>
        <item x="863"/>
        <item x="1001"/>
        <item x="474"/>
        <item x="1008"/>
        <item x="1012"/>
        <item x="552"/>
        <item x="952"/>
        <item x="868"/>
        <item x="329"/>
        <item x="215"/>
        <item x="1032"/>
        <item x="125"/>
        <item x="733"/>
        <item x="895"/>
        <item x="1204"/>
        <item x="211"/>
        <item x="376"/>
        <item x="843"/>
        <item x="1252"/>
        <item x="636"/>
        <item x="1184"/>
        <item x="637"/>
        <item x="723"/>
        <item x="421"/>
        <item x="1207"/>
        <item x="1142"/>
        <item x="787"/>
        <item x="811"/>
        <item x="996"/>
        <item x="254"/>
        <item x="707"/>
        <item x="188"/>
        <item x="1134"/>
        <item x="86"/>
        <item x="109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1311">
        <item x="66"/>
        <item x="763"/>
        <item x="664"/>
        <item x="897"/>
        <item x="1134"/>
        <item x="94"/>
        <item x="663"/>
        <item x="620"/>
        <item x="854"/>
        <item x="1251"/>
        <item x="226"/>
        <item x="1257"/>
        <item x="815"/>
        <item x="564"/>
        <item x="687"/>
        <item x="524"/>
        <item x="724"/>
        <item x="1110"/>
        <item x="275"/>
        <item x="1052"/>
        <item x="359"/>
        <item x="1009"/>
        <item x="1089"/>
        <item x="1104"/>
        <item x="760"/>
        <item x="1272"/>
        <item x="1130"/>
        <item x="712"/>
        <item x="862"/>
        <item x="1204"/>
        <item x="158"/>
        <item x="1224"/>
        <item x="858"/>
        <item x="707"/>
        <item x="441"/>
        <item x="202"/>
        <item x="52"/>
        <item x="765"/>
        <item x="828"/>
        <item x="949"/>
        <item x="41"/>
        <item x="678"/>
        <item x="602"/>
        <item x="804"/>
        <item x="812"/>
        <item x="651"/>
        <item x="950"/>
        <item x="154"/>
        <item x="462"/>
        <item x="699"/>
        <item x="341"/>
        <item x="89"/>
        <item x="124"/>
        <item x="1187"/>
        <item x="759"/>
        <item x="362"/>
        <item x="839"/>
        <item x="103"/>
        <item x="903"/>
        <item x="677"/>
        <item x="722"/>
        <item x="1082"/>
        <item x="1281"/>
        <item x="506"/>
        <item x="397"/>
        <item x="667"/>
        <item x="899"/>
        <item x="638"/>
        <item x="895"/>
        <item x="224"/>
        <item x="1024"/>
        <item x="690"/>
        <item x="918"/>
        <item x="1123"/>
        <item x="452"/>
        <item x="1277"/>
        <item x="1124"/>
        <item x="1295"/>
        <item x="1079"/>
        <item x="811"/>
        <item x="413"/>
        <item x="1188"/>
        <item x="884"/>
        <item x="874"/>
        <item x="380"/>
        <item x="1086"/>
        <item x="1168"/>
        <item x="654"/>
        <item x="851"/>
        <item x="908"/>
        <item x="1017"/>
        <item x="281"/>
        <item x="258"/>
        <item x="387"/>
        <item x="1131"/>
        <item x="1083"/>
        <item x="561"/>
        <item x="388"/>
        <item x="1190"/>
        <item x="1067"/>
        <item x="1274"/>
        <item x="1166"/>
        <item x="340"/>
        <item x="568"/>
        <item x="511"/>
        <item x="1244"/>
        <item x="69"/>
        <item x="889"/>
        <item x="424"/>
        <item x="919"/>
        <item x="951"/>
        <item x="128"/>
        <item x="741"/>
        <item x="1172"/>
        <item x="1023"/>
        <item x="695"/>
        <item x="523"/>
        <item x="1001"/>
        <item x="1081"/>
        <item x="886"/>
        <item x="104"/>
        <item x="893"/>
        <item x="536"/>
        <item x="1236"/>
        <item x="1045"/>
        <item x="482"/>
        <item x="1003"/>
        <item x="498"/>
        <item x="1101"/>
        <item x="241"/>
        <item x="1040"/>
        <item x="691"/>
        <item x="673"/>
        <item x="745"/>
        <item x="294"/>
        <item x="959"/>
        <item x="444"/>
        <item x="283"/>
        <item x="248"/>
        <item x="1063"/>
        <item x="301"/>
        <item x="632"/>
        <item x="366"/>
        <item x="81"/>
        <item x="142"/>
        <item x="267"/>
        <item x="110"/>
        <item x="801"/>
        <item x="1226"/>
        <item x="594"/>
        <item x="227"/>
        <item x="1283"/>
        <item x="510"/>
        <item x="755"/>
        <item x="161"/>
        <item x="1198"/>
        <item x="83"/>
        <item x="580"/>
        <item x="822"/>
        <item x="671"/>
        <item x="1220"/>
        <item x="701"/>
        <item x="617"/>
        <item x="730"/>
        <item x="217"/>
        <item x="966"/>
        <item x="277"/>
        <item x="327"/>
        <item x="272"/>
        <item x="1189"/>
        <item x="153"/>
        <item x="500"/>
        <item x="758"/>
        <item x="668"/>
        <item x="450"/>
        <item x="365"/>
        <item x="549"/>
        <item x="586"/>
        <item x="499"/>
        <item x="587"/>
        <item x="123"/>
        <item x="245"/>
        <item x="72"/>
        <item x="933"/>
        <item x="376"/>
        <item x="1118"/>
        <item x="1278"/>
        <item x="793"/>
        <item x="38"/>
        <item x="599"/>
        <item x="1046"/>
        <item x="350"/>
        <item x="1174"/>
        <item x="891"/>
        <item x="560"/>
        <item x="243"/>
        <item x="985"/>
        <item x="965"/>
        <item x="329"/>
        <item x="1103"/>
        <item x="808"/>
        <item x="147"/>
        <item x="1038"/>
        <item x="109"/>
        <item x="792"/>
        <item x="679"/>
        <item x="714"/>
        <item x="398"/>
        <item x="1121"/>
        <item x="593"/>
        <item x="769"/>
        <item x="616"/>
        <item x="271"/>
        <item x="683"/>
        <item x="11"/>
        <item x="404"/>
        <item x="726"/>
        <item x="3"/>
        <item x="13"/>
        <item x="700"/>
        <item x="407"/>
        <item x="85"/>
        <item x="215"/>
        <item x="408"/>
        <item x="43"/>
        <item x="105"/>
        <item x="494"/>
        <item x="187"/>
        <item x="596"/>
        <item x="836"/>
        <item x="819"/>
        <item x="306"/>
        <item x="405"/>
        <item x="688"/>
        <item x="834"/>
        <item x="76"/>
        <item x="390"/>
        <item x="119"/>
        <item x="120"/>
        <item x="68"/>
        <item x="208"/>
        <item x="1242"/>
        <item x="451"/>
        <item x="1105"/>
        <item x="346"/>
        <item x="550"/>
        <item x="764"/>
        <item x="493"/>
        <item x="296"/>
        <item x="945"/>
        <item x="0"/>
        <item x="870"/>
        <item x="642"/>
        <item x="856"/>
        <item x="892"/>
        <item x="1015"/>
        <item x="1262"/>
        <item x="135"/>
        <item x="1175"/>
        <item x="230"/>
        <item x="780"/>
        <item x="873"/>
        <item x="676"/>
        <item x="180"/>
        <item x="921"/>
        <item x="607"/>
        <item x="1273"/>
        <item x="33"/>
        <item x="240"/>
        <item x="190"/>
        <item x="1156"/>
        <item x="156"/>
        <item x="814"/>
        <item x="205"/>
        <item x="645"/>
        <item x="827"/>
        <item x="185"/>
        <item x="1011"/>
        <item x="1191"/>
        <item x="289"/>
        <item x="1107"/>
        <item x="433"/>
        <item x="8"/>
        <item x="184"/>
        <item x="857"/>
        <item x="1037"/>
        <item x="1167"/>
        <item x="26"/>
        <item x="546"/>
        <item x="321"/>
        <item x="1072"/>
        <item x="1293"/>
        <item x="1284"/>
        <item x="902"/>
        <item x="35"/>
        <item x="28"/>
        <item x="644"/>
        <item x="971"/>
        <item x="751"/>
        <item x="931"/>
        <item x="250"/>
        <item x="754"/>
        <item x="242"/>
        <item x="1077"/>
        <item x="1259"/>
        <item x="473"/>
        <item x="1240"/>
        <item x="320"/>
        <item x="1254"/>
        <item x="573"/>
        <item x="682"/>
        <item x="1058"/>
        <item x="888"/>
        <item x="485"/>
        <item x="988"/>
        <item x="247"/>
        <item x="194"/>
        <item x="887"/>
        <item x="467"/>
        <item x="1080"/>
        <item x="813"/>
        <item x="514"/>
        <item x="328"/>
        <item x="396"/>
        <item x="790"/>
        <item x="209"/>
        <item x="542"/>
        <item x="118"/>
        <item x="423"/>
        <item x="787"/>
        <item x="733"/>
        <item x="982"/>
        <item x="117"/>
        <item x="140"/>
        <item x="697"/>
        <item x="1026"/>
        <item x="1042"/>
        <item x="795"/>
        <item x="572"/>
        <item x="220"/>
        <item x="163"/>
        <item x="1164"/>
        <item x="837"/>
        <item x="131"/>
        <item x="192"/>
        <item x="12"/>
        <item x="74"/>
        <item x="517"/>
        <item x="138"/>
        <item x="1091"/>
        <item x="830"/>
        <item x="422"/>
        <item x="1126"/>
        <item x="689"/>
        <item x="923"/>
        <item x="999"/>
        <item x="1141"/>
        <item x="1206"/>
        <item x="1178"/>
        <item x="939"/>
        <item x="262"/>
        <item x="1195"/>
        <item x="292"/>
        <item x="1145"/>
        <item x="556"/>
        <item x="947"/>
        <item x="213"/>
        <item x="767"/>
        <item x="338"/>
        <item x="562"/>
        <item x="472"/>
        <item x="968"/>
        <item x="469"/>
        <item x="1300"/>
        <item x="995"/>
        <item x="206"/>
        <item x="417"/>
        <item x="1303"/>
        <item x="650"/>
        <item x="558"/>
        <item x="111"/>
        <item x="835"/>
        <item x="394"/>
        <item x="643"/>
        <item x="684"/>
        <item x="728"/>
        <item x="491"/>
        <item x="635"/>
        <item x="979"/>
        <item x="249"/>
        <item x="922"/>
        <item x="670"/>
        <item x="219"/>
        <item x="343"/>
        <item x="956"/>
        <item x="1010"/>
        <item x="1310"/>
        <item x="179"/>
        <item x="442"/>
        <item x="1271"/>
        <item x="1034"/>
        <item x="1214"/>
        <item x="927"/>
        <item x="464"/>
        <item x="23"/>
        <item x="379"/>
        <item x="1170"/>
        <item x="1078"/>
        <item x="1053"/>
        <item x="334"/>
        <item x="1106"/>
        <item x="62"/>
        <item x="155"/>
        <item x="280"/>
        <item x="1116"/>
        <item x="1221"/>
        <item x="984"/>
        <item x="997"/>
        <item x="437"/>
        <item x="552"/>
        <item x="653"/>
        <item x="998"/>
        <item x="101"/>
        <item x="137"/>
        <item x="623"/>
        <item x="878"/>
        <item x="93"/>
        <item x="344"/>
        <item x="1068"/>
        <item x="282"/>
        <item x="796"/>
        <item x="716"/>
        <item x="1019"/>
        <item x="399"/>
        <item x="723"/>
        <item x="364"/>
        <item x="1096"/>
        <item x="305"/>
        <item x="907"/>
        <item x="261"/>
        <item x="841"/>
        <item x="1031"/>
        <item x="1287"/>
        <item x="843"/>
        <item x="400"/>
        <item x="1014"/>
        <item x="256"/>
        <item x="1"/>
        <item x="355"/>
        <item x="698"/>
        <item x="402"/>
        <item x="686"/>
        <item x="326"/>
        <item x="1217"/>
        <item x="1120"/>
        <item x="232"/>
        <item x="894"/>
        <item x="736"/>
        <item x="1267"/>
        <item x="981"/>
        <item x="172"/>
        <item x="1018"/>
        <item x="1288"/>
        <item x="302"/>
        <item x="740"/>
        <item x="1002"/>
        <item x="22"/>
        <item x="447"/>
        <item x="746"/>
        <item x="197"/>
        <item x="987"/>
        <item x="566"/>
        <item x="1150"/>
        <item x="896"/>
        <item x="1148"/>
        <item x="126"/>
        <item x="797"/>
        <item x="1084"/>
        <item x="781"/>
        <item x="97"/>
        <item x="61"/>
        <item x="1028"/>
        <item x="955"/>
        <item x="672"/>
        <item x="461"/>
        <item x="1270"/>
        <item x="1152"/>
        <item x="354"/>
        <item x="513"/>
        <item x="703"/>
        <item x="274"/>
        <item x="203"/>
        <item x="583"/>
        <item x="1234"/>
        <item x="662"/>
        <item x="1184"/>
        <item x="1036"/>
        <item x="257"/>
        <item x="265"/>
        <item x="694"/>
        <item x="345"/>
        <item x="624"/>
        <item x="336"/>
        <item x="630"/>
        <item x="753"/>
        <item x="693"/>
        <item x="964"/>
        <item x="21"/>
        <item x="1039"/>
        <item x="720"/>
        <item x="820"/>
        <item x="439"/>
        <item x="936"/>
        <item x="255"/>
        <item x="363"/>
        <item x="942"/>
        <item x="944"/>
        <item x="584"/>
        <item x="852"/>
        <item x="1237"/>
        <item x="628"/>
        <item x="799"/>
        <item x="1136"/>
        <item x="543"/>
        <item x="1137"/>
        <item x="625"/>
        <item x="335"/>
        <item x="508"/>
        <item x="748"/>
        <item x="1196"/>
        <item x="1227"/>
        <item x="1140"/>
        <item x="348"/>
        <item x="1266"/>
        <item x="384"/>
        <item x="1185"/>
        <item x="880"/>
        <item x="457"/>
        <item x="315"/>
        <item x="411"/>
        <item x="706"/>
        <item x="1114"/>
        <item x="1225"/>
        <item x="1179"/>
        <item x="941"/>
        <item x="173"/>
        <item x="1307"/>
        <item x="1157"/>
        <item x="877"/>
        <item x="1041"/>
        <item x="576"/>
        <item x="60"/>
        <item x="1163"/>
        <item x="1043"/>
        <item x="1013"/>
        <item x="181"/>
        <item x="930"/>
        <item x="1197"/>
        <item x="176"/>
        <item x="171"/>
        <item x="429"/>
        <item x="824"/>
        <item x="806"/>
        <item x="910"/>
        <item x="1230"/>
        <item x="731"/>
        <item x="800"/>
        <item x="978"/>
        <item x="1022"/>
        <item x="752"/>
        <item x="1173"/>
        <item x="463"/>
        <item x="1151"/>
        <item x="263"/>
        <item x="426"/>
        <item x="757"/>
        <item x="705"/>
        <item x="178"/>
        <item x="465"/>
        <item x="637"/>
        <item x="148"/>
        <item x="1210"/>
        <item x="260"/>
        <item x="735"/>
        <item x="588"/>
        <item x="626"/>
        <item x="57"/>
        <item x="231"/>
        <item x="438"/>
        <item x="1127"/>
        <item x="1276"/>
        <item x="1159"/>
        <item x="595"/>
        <item x="901"/>
        <item x="871"/>
        <item x="1146"/>
        <item x="183"/>
        <item x="574"/>
        <item x="721"/>
        <item x="505"/>
        <item x="975"/>
        <item x="332"/>
        <item x="732"/>
        <item x="1054"/>
        <item x="1279"/>
        <item x="79"/>
        <item x="377"/>
        <item x="659"/>
        <item x="860"/>
        <item x="481"/>
        <item x="1000"/>
        <item x="233"/>
        <item x="1153"/>
        <item x="44"/>
        <item x="1291"/>
        <item x="474"/>
        <item x="63"/>
        <item x="222"/>
        <item x="221"/>
        <item x="311"/>
        <item x="538"/>
        <item x="1160"/>
        <item x="696"/>
        <item x="309"/>
        <item x="1138"/>
        <item x="86"/>
        <item x="1102"/>
        <item x="1070"/>
        <item x="108"/>
        <item x="428"/>
        <item x="1216"/>
        <item x="372"/>
        <item x="912"/>
        <item x="633"/>
        <item x="96"/>
        <item x="774"/>
        <item x="739"/>
        <item x="986"/>
        <item x="940"/>
        <item x="711"/>
        <item x="7"/>
        <item x="1169"/>
        <item x="115"/>
        <item x="285"/>
        <item x="810"/>
        <item x="612"/>
        <item x="717"/>
        <item x="149"/>
        <item x="1193"/>
        <item x="1183"/>
        <item x="307"/>
        <item x="430"/>
        <item x="1132"/>
        <item x="989"/>
        <item x="592"/>
        <item x="1025"/>
        <item x="532"/>
        <item x="58"/>
        <item x="994"/>
        <item x="666"/>
        <item x="1255"/>
        <item x="367"/>
        <item x="36"/>
        <item x="304"/>
        <item x="519"/>
        <item x="356"/>
        <item x="938"/>
        <item x="88"/>
        <item x="487"/>
        <item x="150"/>
        <item x="627"/>
        <item x="882"/>
        <item x="136"/>
        <item x="352"/>
        <item x="563"/>
        <item x="237"/>
        <item x="489"/>
        <item x="1154"/>
        <item x="772"/>
        <item x="954"/>
        <item x="84"/>
        <item x="838"/>
        <item x="30"/>
        <item x="855"/>
        <item x="807"/>
        <item x="17"/>
        <item x="1264"/>
        <item x="750"/>
        <item x="106"/>
        <item x="125"/>
        <item x="1211"/>
        <item x="794"/>
        <item x="360"/>
        <item x="1061"/>
        <item x="319"/>
        <item x="314"/>
        <item x="1044"/>
        <item x="1268"/>
        <item x="91"/>
        <item x="20"/>
        <item x="598"/>
        <item x="761"/>
        <item x="1117"/>
        <item x="470"/>
        <item x="885"/>
        <item x="24"/>
        <item x="416"/>
        <item x="521"/>
        <item x="845"/>
        <item x="924"/>
        <item x="847"/>
        <item x="875"/>
        <item x="509"/>
        <item x="1006"/>
        <item x="199"/>
        <item x="448"/>
        <item x="278"/>
        <item x="869"/>
        <item x="1033"/>
        <item x="1071"/>
        <item x="1051"/>
        <item x="46"/>
        <item x="1062"/>
        <item x="121"/>
        <item x="1125"/>
        <item x="1032"/>
        <item x="1075"/>
        <item x="840"/>
        <item x="816"/>
        <item x="969"/>
        <item x="906"/>
        <item x="791"/>
        <item x="134"/>
        <item x="114"/>
        <item x="916"/>
        <item x="911"/>
        <item x="883"/>
        <item x="1048"/>
        <item x="1108"/>
        <item x="868"/>
        <item x="459"/>
        <item x="913"/>
        <item x="976"/>
        <item x="1180"/>
        <item x="685"/>
        <item x="962"/>
        <item x="1176"/>
        <item x="300"/>
        <item x="210"/>
        <item x="189"/>
        <item x="279"/>
        <item x="1302"/>
        <item x="863"/>
        <item x="51"/>
        <item x="876"/>
        <item x="133"/>
        <item x="652"/>
        <item x="872"/>
        <item x="70"/>
        <item x="634"/>
        <item x="358"/>
        <item x="848"/>
        <item x="850"/>
        <item x="1060"/>
        <item x="785"/>
        <item x="932"/>
        <item x="640"/>
        <item x="386"/>
        <item x="1231"/>
        <item x="983"/>
        <item x="331"/>
        <item x="1055"/>
        <item x="708"/>
        <item x="90"/>
        <item x="368"/>
        <item x="477"/>
        <item x="351"/>
        <item x="537"/>
        <item x="967"/>
        <item x="953"/>
        <item x="80"/>
        <item x="82"/>
        <item x="639"/>
        <item x="212"/>
        <item x="323"/>
        <item x="725"/>
        <item x="167"/>
        <item x="244"/>
        <item x="389"/>
        <item x="1306"/>
        <item x="1057"/>
        <item x="252"/>
        <item x="313"/>
        <item x="182"/>
        <item x="71"/>
        <item x="527"/>
        <item x="317"/>
        <item x="393"/>
        <item x="471"/>
        <item x="1209"/>
        <item x="973"/>
        <item x="456"/>
        <item x="132"/>
        <item x="50"/>
        <item x="629"/>
        <item x="619"/>
        <item x="436"/>
        <item x="127"/>
        <item x="151"/>
        <item x="823"/>
        <item x="1269"/>
        <item x="501"/>
        <item x="551"/>
        <item x="909"/>
        <item x="458"/>
        <item x="738"/>
        <item x="766"/>
        <item x="1218"/>
        <item x="1049"/>
        <item x="1282"/>
        <item x="1027"/>
        <item x="749"/>
        <item x="1229"/>
        <item x="409"/>
        <item x="1020"/>
        <item x="1200"/>
        <item x="641"/>
        <item x="143"/>
        <item x="756"/>
        <item x="420"/>
        <item x="1223"/>
        <item x="605"/>
        <item x="548"/>
        <item x="130"/>
        <item x="195"/>
        <item x="665"/>
        <item x="1112"/>
        <item x="516"/>
        <item x="621"/>
        <item x="427"/>
        <item x="165"/>
        <item x="710"/>
        <item x="381"/>
        <item x="1233"/>
        <item x="809"/>
        <item x="554"/>
        <item x="636"/>
        <item x="674"/>
        <item x="100"/>
        <item x="926"/>
        <item x="507"/>
        <item x="581"/>
        <item x="378"/>
        <item x="821"/>
        <item x="73"/>
        <item x="316"/>
        <item x="980"/>
        <item x="145"/>
        <item x="1215"/>
        <item x="658"/>
        <item x="783"/>
        <item x="859"/>
        <item x="832"/>
        <item x="704"/>
        <item x="970"/>
        <item x="107"/>
        <item x="1094"/>
        <item x="1171"/>
        <item x="234"/>
        <item x="928"/>
        <item x="991"/>
        <item x="866"/>
        <item x="47"/>
        <item x="443"/>
        <item x="299"/>
        <item x="600"/>
        <item x="904"/>
        <item x="541"/>
        <item x="273"/>
        <item x="214"/>
        <item x="582"/>
        <item x="370"/>
        <item x="1252"/>
        <item x="434"/>
        <item x="298"/>
        <item x="337"/>
        <item x="324"/>
        <item x="1149"/>
        <item x="1115"/>
        <item x="196"/>
        <item x="567"/>
        <item x="211"/>
        <item x="266"/>
        <item x="1143"/>
        <item x="449"/>
        <item x="1235"/>
        <item x="286"/>
        <item x="771"/>
        <item x="1059"/>
        <item x="415"/>
        <item x="544"/>
        <item x="555"/>
        <item x="518"/>
        <item x="270"/>
        <item x="531"/>
        <item x="1263"/>
        <item x="657"/>
        <item x="432"/>
        <item x="948"/>
        <item x="1245"/>
        <item x="1162"/>
        <item x="1165"/>
        <item x="1207"/>
        <item x="1241"/>
        <item x="719"/>
        <item x="293"/>
        <item x="490"/>
        <item x="570"/>
        <item x="1292"/>
        <item x="1161"/>
        <item x="64"/>
        <item x="802"/>
        <item x="99"/>
        <item x="920"/>
        <item x="375"/>
        <item x="867"/>
        <item x="177"/>
        <item x="575"/>
        <item x="925"/>
        <item x="915"/>
        <item x="818"/>
        <item x="729"/>
        <item x="1286"/>
        <item x="747"/>
        <item x="1181"/>
        <item x="660"/>
        <item x="1208"/>
        <item x="1297"/>
        <item x="1238"/>
        <item x="1202"/>
        <item x="496"/>
        <item x="879"/>
        <item x="27"/>
        <item x="15"/>
        <item x="1247"/>
        <item x="646"/>
        <item x="831"/>
        <item x="502"/>
        <item x="383"/>
        <item x="1250"/>
        <item x="503"/>
        <item x="401"/>
        <item x="476"/>
        <item x="1004"/>
        <item x="349"/>
        <item x="715"/>
        <item x="957"/>
        <item x="113"/>
        <item x="55"/>
        <item x="1261"/>
        <item x="1007"/>
        <item x="392"/>
        <item x="1285"/>
        <item x="166"/>
        <item x="322"/>
        <item x="1129"/>
        <item x="32"/>
        <item x="1029"/>
        <item x="606"/>
        <item x="1008"/>
        <item x="833"/>
        <item x="571"/>
        <item x="777"/>
        <item x="9"/>
        <item x="1265"/>
        <item x="553"/>
        <item x="1139"/>
        <item x="312"/>
        <item x="881"/>
        <item x="977"/>
        <item x="743"/>
        <item x="528"/>
        <item x="522"/>
        <item x="290"/>
        <item x="1090"/>
        <item x="1047"/>
        <item x="798"/>
        <item x="223"/>
        <item x="734"/>
        <item x="1155"/>
        <item x="727"/>
        <item x="1065"/>
        <item x="861"/>
        <item x="1228"/>
        <item x="391"/>
        <item x="102"/>
        <item x="846"/>
        <item x="1186"/>
        <item x="200"/>
        <item x="890"/>
        <item x="675"/>
        <item x="480"/>
        <item x="325"/>
        <item x="48"/>
        <item x="497"/>
        <item x="1280"/>
        <item x="412"/>
        <item x="264"/>
        <item x="649"/>
        <item x="157"/>
        <item x="773"/>
        <item x="421"/>
        <item x="276"/>
        <item x="1147"/>
        <item x="788"/>
        <item x="1182"/>
        <item x="958"/>
        <item x="611"/>
        <item x="504"/>
        <item x="162"/>
        <item x="614"/>
        <item x="718"/>
        <item x="692"/>
        <item x="483"/>
        <item x="905"/>
        <item x="460"/>
        <item x="475"/>
        <item x="207"/>
        <item x="1199"/>
        <item x="446"/>
        <item x="419"/>
        <item x="590"/>
        <item x="1109"/>
        <item x="578"/>
        <item x="1128"/>
        <item x="236"/>
        <item x="18"/>
        <item x="160"/>
        <item x="1201"/>
        <item x="225"/>
        <item x="353"/>
        <item x="1203"/>
        <item x="744"/>
        <item x="1213"/>
        <item x="238"/>
        <item x="972"/>
        <item x="604"/>
        <item x="591"/>
        <item x="1005"/>
        <item x="1305"/>
        <item x="960"/>
        <item x="373"/>
        <item x="996"/>
        <item x="1290"/>
        <item x="495"/>
        <item x="284"/>
        <item x="395"/>
        <item x="361"/>
        <item x="371"/>
        <item x="310"/>
        <item x="146"/>
        <item x="1144"/>
        <item x="681"/>
        <item x="34"/>
        <item x="330"/>
        <item x="75"/>
        <item x="454"/>
        <item x="742"/>
        <item x="540"/>
        <item x="1212"/>
        <item x="418"/>
        <item x="484"/>
        <item x="42"/>
        <item x="609"/>
        <item x="1222"/>
        <item x="1298"/>
        <item x="1194"/>
        <item x="579"/>
        <item x="1253"/>
        <item x="1098"/>
        <item x="382"/>
        <item x="545"/>
        <item x="251"/>
        <item x="1135"/>
        <item x="589"/>
        <item x="1177"/>
        <item x="254"/>
        <item x="425"/>
        <item x="817"/>
        <item x="669"/>
        <item x="1258"/>
        <item x="990"/>
        <item x="1087"/>
        <item x="770"/>
        <item x="547"/>
        <item x="842"/>
        <item x="116"/>
        <item x="935"/>
        <item x="993"/>
        <item x="1012"/>
        <item x="613"/>
        <item x="98"/>
        <item x="440"/>
        <item x="934"/>
        <item x="65"/>
        <item x="937"/>
        <item x="782"/>
        <item x="565"/>
        <item x="318"/>
        <item x="357"/>
        <item x="204"/>
        <item x="776"/>
        <item x="929"/>
        <item x="1064"/>
        <item x="253"/>
        <item x="95"/>
        <item x="533"/>
        <item x="631"/>
        <item x="1299"/>
        <item x="569"/>
        <item x="849"/>
        <item x="1088"/>
        <item x="67"/>
        <item x="656"/>
        <item x="618"/>
        <item x="78"/>
        <item x="601"/>
        <item x="455"/>
        <item x="829"/>
        <item x="1030"/>
        <item x="87"/>
        <item x="1142"/>
        <item x="49"/>
        <item x="129"/>
        <item x="191"/>
        <item x="410"/>
        <item x="914"/>
        <item x="77"/>
        <item x="1085"/>
        <item x="216"/>
        <item x="898"/>
        <item x="295"/>
        <item x="1158"/>
        <item x="648"/>
        <item x="768"/>
        <item x="1249"/>
        <item x="1119"/>
        <item x="478"/>
        <item x="228"/>
        <item x="40"/>
        <item x="4"/>
        <item x="53"/>
        <item x="479"/>
        <item x="1050"/>
        <item x="188"/>
        <item x="961"/>
        <item x="297"/>
        <item x="1296"/>
        <item x="374"/>
        <item x="520"/>
        <item x="974"/>
        <item x="1100"/>
        <item x="853"/>
        <item x="844"/>
        <item x="1133"/>
        <item x="1294"/>
        <item x="198"/>
        <item x="1076"/>
        <item x="1056"/>
        <item x="702"/>
        <item x="1111"/>
        <item x="164"/>
        <item x="900"/>
        <item x="141"/>
        <item x="825"/>
        <item x="1260"/>
        <item x="952"/>
        <item x="1113"/>
        <item x="488"/>
        <item x="622"/>
        <item x="992"/>
        <item x="239"/>
        <item x="615"/>
        <item x="526"/>
        <item x="786"/>
        <item x="917"/>
        <item x="1066"/>
        <item x="762"/>
        <item x="525"/>
        <item x="789"/>
        <item x="168"/>
        <item x="287"/>
        <item x="339"/>
        <item x="56"/>
        <item x="229"/>
        <item x="655"/>
        <item x="159"/>
        <item x="385"/>
        <item x="39"/>
        <item x="1232"/>
        <item x="152"/>
        <item x="535"/>
        <item x="45"/>
        <item x="174"/>
        <item x="2"/>
        <item x="37"/>
        <item x="6"/>
        <item x="403"/>
        <item x="14"/>
        <item x="5"/>
        <item x="10"/>
        <item x="25"/>
        <item x="1074"/>
        <item x="1308"/>
        <item x="342"/>
        <item x="577"/>
        <item x="603"/>
        <item x="29"/>
        <item x="31"/>
        <item x="865"/>
        <item x="246"/>
        <item x="1304"/>
        <item x="1275"/>
        <item x="1289"/>
        <item x="92"/>
        <item x="486"/>
        <item x="435"/>
        <item x="291"/>
        <item x="170"/>
        <item x="218"/>
        <item x="308"/>
        <item x="112"/>
        <item x="468"/>
        <item x="193"/>
        <item x="713"/>
        <item x="805"/>
        <item x="779"/>
        <item x="1099"/>
        <item x="122"/>
        <item x="186"/>
        <item x="347"/>
        <item x="1035"/>
        <item x="1021"/>
        <item x="1239"/>
        <item x="512"/>
        <item x="303"/>
        <item x="268"/>
        <item x="492"/>
        <item x="175"/>
        <item x="1256"/>
        <item x="235"/>
        <item x="778"/>
        <item x="1246"/>
        <item x="784"/>
        <item x="709"/>
        <item x="1219"/>
        <item x="445"/>
        <item x="431"/>
        <item x="139"/>
        <item x="559"/>
        <item x="737"/>
        <item x="608"/>
        <item x="530"/>
        <item x="1205"/>
        <item x="369"/>
        <item x="1092"/>
        <item x="1309"/>
        <item x="288"/>
        <item x="1093"/>
        <item x="453"/>
        <item x="647"/>
        <item x="943"/>
        <item x="529"/>
        <item x="515"/>
        <item x="597"/>
        <item x="19"/>
        <item x="59"/>
        <item x="16"/>
        <item x="54"/>
        <item x="534"/>
        <item x="1248"/>
        <item x="775"/>
        <item x="585"/>
        <item x="414"/>
        <item x="333"/>
        <item x="169"/>
        <item x="269"/>
        <item x="864"/>
        <item x="201"/>
        <item x="826"/>
        <item x="1069"/>
        <item x="946"/>
        <item x="1243"/>
        <item x="963"/>
        <item x="610"/>
        <item x="1192"/>
        <item x="466"/>
        <item x="661"/>
        <item x="557"/>
        <item x="803"/>
        <item x="1016"/>
        <item x="406"/>
        <item x="1095"/>
        <item x="1122"/>
        <item x="1073"/>
        <item x="144"/>
        <item x="259"/>
        <item x="1097"/>
        <item x="1301"/>
        <item x="539"/>
        <item x="6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>
      <items count="1299">
        <item x="1292"/>
        <item x="1285"/>
        <item x="1296"/>
        <item x="1287"/>
        <item x="1282"/>
        <item x="1265"/>
        <item x="1259"/>
        <item x="1261"/>
        <item x="1283"/>
        <item x="1242"/>
        <item x="1255"/>
        <item x="1250"/>
        <item x="1289"/>
        <item x="1264"/>
        <item x="1269"/>
        <item x="1223"/>
        <item x="1237"/>
        <item x="1275"/>
        <item x="1268"/>
        <item x="1251"/>
        <item x="1266"/>
        <item x="1194"/>
        <item x="1286"/>
        <item x="1214"/>
        <item x="1212"/>
        <item x="1208"/>
        <item x="1271"/>
        <item x="1205"/>
        <item x="1230"/>
        <item x="1274"/>
        <item x="1243"/>
        <item x="1217"/>
        <item x="1252"/>
        <item x="1222"/>
        <item x="1221"/>
        <item x="1293"/>
        <item x="1297"/>
        <item x="1294"/>
        <item x="1238"/>
        <item x="1278"/>
        <item x="1198"/>
        <item x="1232"/>
        <item x="1241"/>
        <item x="1199"/>
        <item x="1169"/>
        <item x="1290"/>
        <item x="1267"/>
        <item x="1227"/>
        <item x="1239"/>
        <item x="1200"/>
        <item x="1182"/>
        <item x="1163"/>
        <item x="1280"/>
        <item x="1284"/>
        <item x="1234"/>
        <item x="1220"/>
        <item x="1229"/>
        <item x="1272"/>
        <item x="1186"/>
        <item x="1228"/>
        <item x="1206"/>
        <item x="1191"/>
        <item x="1213"/>
        <item x="1279"/>
        <item x="1210"/>
        <item x="1236"/>
        <item x="1173"/>
        <item x="1177"/>
        <item x="1245"/>
        <item x="1188"/>
        <item x="1184"/>
        <item x="1270"/>
        <item x="1263"/>
        <item x="1231"/>
        <item x="1196"/>
        <item x="1187"/>
        <item x="1193"/>
        <item x="1246"/>
        <item x="1260"/>
        <item x="1224"/>
        <item x="1240"/>
        <item x="1195"/>
        <item x="1277"/>
        <item x="1201"/>
        <item x="1288"/>
        <item x="1248"/>
        <item x="1170"/>
        <item x="1202"/>
        <item x="1164"/>
        <item x="1181"/>
        <item x="1258"/>
        <item x="1225"/>
        <item x="1233"/>
        <item x="1204"/>
        <item x="1146"/>
        <item x="1207"/>
        <item x="1253"/>
        <item x="1209"/>
        <item x="1273"/>
        <item x="1180"/>
        <item x="1162"/>
        <item x="1254"/>
        <item x="1147"/>
        <item x="1295"/>
        <item x="1192"/>
        <item x="1257"/>
        <item x="1152"/>
        <item x="1167"/>
        <item x="1281"/>
        <item x="1145"/>
        <item x="1215"/>
        <item x="1165"/>
        <item x="1256"/>
        <item x="1127"/>
        <item x="1178"/>
        <item x="1203"/>
        <item x="1183"/>
        <item x="1190"/>
        <item x="1166"/>
        <item x="1174"/>
        <item x="1247"/>
        <item x="1158"/>
        <item x="1179"/>
        <item x="1216"/>
        <item x="1244"/>
        <item x="1129"/>
        <item x="1157"/>
        <item x="1176"/>
        <item x="1171"/>
        <item x="1168"/>
        <item x="1153"/>
        <item x="1156"/>
        <item x="1276"/>
        <item x="1172"/>
        <item x="1109"/>
        <item x="1218"/>
        <item x="1148"/>
        <item x="1149"/>
        <item x="1151"/>
        <item x="1134"/>
        <item x="1161"/>
        <item x="1131"/>
        <item x="1132"/>
        <item x="1189"/>
        <item x="1226"/>
        <item x="1120"/>
        <item x="1124"/>
        <item x="1185"/>
        <item x="1197"/>
        <item x="1249"/>
        <item x="1116"/>
        <item x="1142"/>
        <item x="1125"/>
        <item x="1291"/>
        <item x="1155"/>
        <item x="1150"/>
        <item x="1138"/>
        <item x="1160"/>
        <item x="1111"/>
        <item x="1140"/>
        <item x="1133"/>
        <item x="1130"/>
        <item x="1128"/>
        <item x="1135"/>
        <item x="1137"/>
        <item x="1154"/>
        <item x="1123"/>
        <item x="1121"/>
        <item x="1119"/>
        <item x="1143"/>
        <item x="1139"/>
        <item x="1122"/>
        <item x="1115"/>
        <item x="1175"/>
        <item x="1211"/>
        <item x="1141"/>
        <item x="1108"/>
        <item x="1262"/>
        <item x="1136"/>
        <item x="1112"/>
        <item x="1126"/>
        <item x="1114"/>
        <item x="1235"/>
        <item x="1144"/>
        <item x="1103"/>
        <item x="1118"/>
        <item x="1117"/>
        <item x="1113"/>
        <item x="1110"/>
        <item x="1104"/>
        <item x="1105"/>
        <item x="1101"/>
        <item x="1106"/>
        <item x="1107"/>
        <item x="1102"/>
        <item x="1159"/>
        <item x="1098"/>
        <item x="1219"/>
        <item x="1100"/>
        <item x="1099"/>
        <item x="1096"/>
        <item x="1094"/>
        <item x="1097"/>
        <item x="1095"/>
        <item x="1093"/>
        <item x="1092"/>
        <item x="1090"/>
        <item x="1091"/>
        <item x="1083"/>
        <item x="1088"/>
        <item x="1070"/>
        <item x="1042"/>
        <item x="1071"/>
        <item x="1077"/>
        <item x="1062"/>
        <item x="1086"/>
        <item x="1081"/>
        <item x="1087"/>
        <item x="1089"/>
        <item x="1065"/>
        <item x="1050"/>
        <item x="1072"/>
        <item x="1041"/>
        <item x="1085"/>
        <item x="1029"/>
        <item x="1082"/>
        <item x="847"/>
        <item x="1084"/>
        <item x="1068"/>
        <item x="1063"/>
        <item x="1061"/>
        <item x="1069"/>
        <item x="1046"/>
        <item x="1075"/>
        <item x="1067"/>
        <item x="1009"/>
        <item x="1039"/>
        <item x="1055"/>
        <item x="1076"/>
        <item x="1064"/>
        <item x="1027"/>
        <item x="1057"/>
        <item x="1058"/>
        <item x="1038"/>
        <item x="1059"/>
        <item x="1051"/>
        <item x="1073"/>
        <item x="1021"/>
        <item x="1024"/>
        <item x="1074"/>
        <item x="1037"/>
        <item x="1079"/>
        <item x="1034"/>
        <item x="997"/>
        <item x="975"/>
        <item x="1078"/>
        <item x="1080"/>
        <item x="1047"/>
        <item x="1019"/>
        <item x="1054"/>
        <item x="940"/>
        <item x="1056"/>
        <item x="825"/>
        <item x="887"/>
        <item x="891"/>
        <item x="1049"/>
        <item x="660"/>
        <item x="988"/>
        <item x="901"/>
        <item x="1014"/>
        <item x="734"/>
        <item x="1028"/>
        <item x="1006"/>
        <item x="1066"/>
        <item x="838"/>
        <item x="929"/>
        <item x="918"/>
        <item x="933"/>
        <item x="957"/>
        <item x="803"/>
        <item x="1060"/>
        <item x="969"/>
        <item x="1053"/>
        <item x="1016"/>
        <item x="1020"/>
        <item x="1040"/>
        <item x="903"/>
        <item x="1025"/>
        <item x="721"/>
        <item x="485"/>
        <item x="955"/>
        <item x="1007"/>
        <item x="937"/>
        <item x="657"/>
        <item x="990"/>
        <item x="1026"/>
        <item x="811"/>
        <item x="1013"/>
        <item x="442"/>
        <item x="1031"/>
        <item x="930"/>
        <item x="1044"/>
        <item x="1018"/>
        <item x="952"/>
        <item x="1017"/>
        <item x="1032"/>
        <item x="29"/>
        <item x="971"/>
        <item x="876"/>
        <item x="984"/>
        <item x="936"/>
        <item x="899"/>
        <item x="1033"/>
        <item x="637"/>
        <item x="972"/>
        <item x="1048"/>
        <item x="229"/>
        <item x="819"/>
        <item x="1036"/>
        <item x="909"/>
        <item x="1012"/>
        <item x="77"/>
        <item x="977"/>
        <item x="801"/>
        <item x="1030"/>
        <item x="976"/>
        <item x="963"/>
        <item x="1004"/>
        <item x="590"/>
        <item x="884"/>
        <item x="842"/>
        <item x="1052"/>
        <item x="923"/>
        <item x="993"/>
        <item x="939"/>
        <item x="927"/>
        <item x="718"/>
        <item x="439"/>
        <item x="943"/>
        <item x="504"/>
        <item x="17"/>
        <item x="1035"/>
        <item x="941"/>
        <item x="652"/>
        <item x="1045"/>
        <item x="959"/>
        <item x="331"/>
        <item x="1043"/>
        <item x="907"/>
        <item x="960"/>
        <item x="1023"/>
        <item x="953"/>
        <item x="672"/>
        <item x="938"/>
        <item x="1010"/>
        <item x="820"/>
        <item x="968"/>
        <item x="826"/>
        <item x="796"/>
        <item x="798"/>
        <item x="644"/>
        <item x="832"/>
        <item x="996"/>
        <item x="1000"/>
        <item x="182"/>
        <item x="71"/>
        <item x="705"/>
        <item x="961"/>
        <item x="1011"/>
        <item x="994"/>
        <item x="831"/>
        <item x="814"/>
        <item x="980"/>
        <item x="978"/>
        <item x="973"/>
        <item x="850"/>
        <item x="738"/>
        <item x="837"/>
        <item x="851"/>
        <item x="920"/>
        <item x="776"/>
        <item x="557"/>
        <item x="859"/>
        <item x="787"/>
        <item x="998"/>
        <item x="666"/>
        <item x="432"/>
        <item x="964"/>
        <item x="793"/>
        <item x="1008"/>
        <item x="157"/>
        <item x="928"/>
        <item x="724"/>
        <item x="878"/>
        <item x="664"/>
        <item x="824"/>
        <item x="867"/>
        <item x="765"/>
        <item x="627"/>
        <item x="945"/>
        <item x="981"/>
        <item x="10"/>
        <item x="539"/>
        <item x="716"/>
        <item x="683"/>
        <item x="1001"/>
        <item x="947"/>
        <item x="865"/>
        <item x="913"/>
        <item x="951"/>
        <item x="514"/>
        <item x="906"/>
        <item x="777"/>
        <item x="985"/>
        <item x="885"/>
        <item x="881"/>
        <item x="858"/>
        <item x="804"/>
        <item x="704"/>
        <item x="791"/>
        <item x="894"/>
        <item x="459"/>
        <item x="548"/>
        <item x="828"/>
        <item x="625"/>
        <item x="1005"/>
        <item x="1022"/>
        <item x="552"/>
        <item x="925"/>
        <item x="212"/>
        <item x="915"/>
        <item x="942"/>
        <item x="757"/>
        <item x="989"/>
        <item x="898"/>
        <item x="642"/>
        <item x="167"/>
        <item x="874"/>
        <item x="754"/>
        <item x="541"/>
        <item x="999"/>
        <item x="475"/>
        <item x="128"/>
        <item x="948"/>
        <item x="1002"/>
        <item x="313"/>
        <item x="995"/>
        <item x="375"/>
        <item x="919"/>
        <item x="59"/>
        <item x="882"/>
        <item x="580"/>
        <item x="863"/>
        <item x="1015"/>
        <item x="924"/>
        <item x="934"/>
        <item x="817"/>
        <item x="571"/>
        <item x="949"/>
        <item x="931"/>
        <item x="640"/>
        <item x="496"/>
        <item x="864"/>
        <item x="775"/>
        <item x="932"/>
        <item x="883"/>
        <item x="463"/>
        <item x="866"/>
        <item x="58"/>
        <item x="408"/>
        <item x="359"/>
        <item x="635"/>
        <item x="300"/>
        <item x="302"/>
        <item x="103"/>
        <item x="974"/>
        <item x="897"/>
        <item x="914"/>
        <item x="339"/>
        <item x="954"/>
        <item x="202"/>
        <item x="252"/>
        <item x="155"/>
        <item x="910"/>
        <item x="958"/>
        <item x="871"/>
        <item x="845"/>
        <item x="610"/>
        <item x="829"/>
        <item x="965"/>
        <item x="606"/>
        <item x="694"/>
        <item x="682"/>
        <item x="911"/>
        <item x="520"/>
        <item x="741"/>
        <item x="396"/>
        <item x="781"/>
        <item x="880"/>
        <item x="797"/>
        <item x="240"/>
        <item x="681"/>
        <item x="848"/>
        <item x="886"/>
        <item x="350"/>
        <item x="374"/>
        <item x="679"/>
        <item x="889"/>
        <item x="890"/>
        <item x="96"/>
        <item x="344"/>
        <item x="950"/>
        <item x="970"/>
        <item x="872"/>
        <item x="752"/>
        <item x="743"/>
        <item x="816"/>
        <item x="982"/>
        <item x="916"/>
        <item x="739"/>
        <item x="159"/>
        <item x="565"/>
        <item x="711"/>
        <item x="658"/>
        <item x="655"/>
        <item x="284"/>
        <item x="676"/>
        <item x="856"/>
        <item x="895"/>
        <item x="168"/>
        <item x="904"/>
        <item x="935"/>
        <item x="687"/>
        <item x="786"/>
        <item x="450"/>
        <item x="979"/>
        <item x="986"/>
        <item x="670"/>
        <item x="453"/>
        <item x="991"/>
        <item x="472"/>
        <item x="799"/>
        <item x="656"/>
        <item x="650"/>
        <item x="228"/>
        <item x="421"/>
        <item x="601"/>
        <item x="818"/>
        <item x="172"/>
        <item x="673"/>
        <item x="967"/>
        <item x="596"/>
        <item x="744"/>
        <item x="473"/>
        <item x="852"/>
        <item x="987"/>
        <item x="384"/>
        <item x="813"/>
        <item x="755"/>
        <item x="467"/>
        <item x="545"/>
        <item x="740"/>
        <item x="846"/>
        <item x="868"/>
        <item x="285"/>
        <item x="428"/>
        <item x="3"/>
        <item x="73"/>
        <item x="135"/>
        <item x="330"/>
        <item x="630"/>
        <item x="632"/>
        <item x="735"/>
        <item x="834"/>
        <item x="869"/>
        <item x="389"/>
        <item x="751"/>
        <item x="771"/>
        <item x="372"/>
        <item x="873"/>
        <item x="469"/>
        <item x="669"/>
        <item x="854"/>
        <item x="720"/>
        <item x="840"/>
        <item x="900"/>
        <item x="281"/>
        <item x="792"/>
        <item x="547"/>
        <item x="823"/>
        <item x="289"/>
        <item x="742"/>
        <item x="756"/>
        <item x="403"/>
        <item x="769"/>
        <item x="89"/>
        <item x="1003"/>
        <item x="731"/>
        <item x="966"/>
        <item x="983"/>
        <item x="726"/>
        <item x="944"/>
        <item x="22"/>
        <item x="357"/>
        <item x="709"/>
        <item x="550"/>
        <item x="912"/>
        <item x="714"/>
        <item x="808"/>
        <item x="234"/>
        <item x="662"/>
        <item x="156"/>
        <item x="593"/>
        <item x="646"/>
        <item x="857"/>
        <item x="648"/>
        <item x="221"/>
        <item x="892"/>
        <item x="82"/>
        <item x="407"/>
        <item x="599"/>
        <item x="563"/>
        <item x="753"/>
        <item x="364"/>
        <item x="902"/>
        <item x="179"/>
        <item x="773"/>
        <item x="589"/>
        <item x="767"/>
        <item x="785"/>
        <item x="612"/>
        <item x="806"/>
        <item x="723"/>
        <item x="507"/>
        <item x="844"/>
        <item x="194"/>
        <item x="607"/>
        <item x="870"/>
        <item x="877"/>
        <item x="917"/>
        <item x="333"/>
        <item x="430"/>
        <item x="836"/>
        <item x="623"/>
        <item x="247"/>
        <item x="383"/>
        <item x="812"/>
        <item x="962"/>
        <item x="358"/>
        <item x="452"/>
        <item x="346"/>
        <item x="807"/>
        <item x="365"/>
        <item x="352"/>
        <item x="758"/>
        <item x="750"/>
        <item x="92"/>
        <item x="39"/>
        <item x="784"/>
        <item x="446"/>
        <item x="921"/>
        <item x="575"/>
        <item x="809"/>
        <item x="905"/>
        <item x="822"/>
        <item x="327"/>
        <item x="746"/>
        <item x="270"/>
        <item x="805"/>
        <item x="614"/>
        <item x="174"/>
        <item x="841"/>
        <item x="260"/>
        <item x="512"/>
        <item x="131"/>
        <item x="380"/>
        <item x="37"/>
        <item x="522"/>
        <item x="508"/>
        <item x="908"/>
        <item x="312"/>
        <item x="815"/>
        <item x="727"/>
        <item x="686"/>
        <item x="736"/>
        <item x="759"/>
        <item x="772"/>
        <item x="800"/>
        <item x="494"/>
        <item x="861"/>
        <item x="574"/>
        <item x="946"/>
        <item x="722"/>
        <item x="732"/>
        <item x="484"/>
        <item x="768"/>
        <item x="611"/>
        <item x="391"/>
        <item x="431"/>
        <item x="381"/>
        <item x="733"/>
        <item x="390"/>
        <item x="678"/>
        <item x="853"/>
        <item x="460"/>
        <item x="896"/>
        <item x="843"/>
        <item x="766"/>
        <item x="455"/>
        <item x="855"/>
        <item x="839"/>
        <item x="108"/>
        <item x="830"/>
        <item x="551"/>
        <item x="264"/>
        <item x="749"/>
        <item x="100"/>
        <item x="992"/>
        <item x="426"/>
        <item x="770"/>
        <item x="474"/>
        <item x="388"/>
        <item x="279"/>
        <item x="827"/>
        <item x="147"/>
        <item x="342"/>
        <item x="360"/>
        <item x="667"/>
        <item x="654"/>
        <item x="424"/>
        <item x="604"/>
        <item x="334"/>
        <item x="43"/>
        <item x="602"/>
        <item x="486"/>
        <item x="594"/>
        <item x="537"/>
        <item x="713"/>
        <item x="564"/>
        <item x="412"/>
        <item x="790"/>
        <item x="860"/>
        <item x="110"/>
        <item x="717"/>
        <item x="569"/>
        <item x="849"/>
        <item x="411"/>
        <item x="400"/>
        <item x="308"/>
        <item x="397"/>
        <item x="549"/>
        <item x="795"/>
        <item x="464"/>
        <item x="618"/>
        <item x="304"/>
        <item x="98"/>
        <item x="534"/>
        <item x="888"/>
        <item x="794"/>
        <item x="922"/>
        <item x="287"/>
        <item x="345"/>
        <item x="296"/>
        <item x="410"/>
        <item x="677"/>
        <item x="597"/>
        <item x="76"/>
        <item x="789"/>
        <item x="728"/>
        <item x="354"/>
        <item x="193"/>
        <item x="402"/>
        <item x="288"/>
        <item x="747"/>
        <item x="68"/>
        <item x="893"/>
        <item x="543"/>
        <item x="730"/>
        <item x="84"/>
        <item x="578"/>
        <item x="605"/>
        <item x="114"/>
        <item x="303"/>
        <item x="510"/>
        <item x="347"/>
        <item x="879"/>
        <item x="1"/>
        <item x="88"/>
        <item x="524"/>
        <item x="253"/>
        <item x="24"/>
        <item x="745"/>
        <item x="52"/>
        <item x="488"/>
        <item x="136"/>
        <item x="729"/>
        <item x="546"/>
        <item x="190"/>
        <item x="536"/>
        <item x="449"/>
        <item x="385"/>
        <item x="778"/>
        <item x="582"/>
        <item x="86"/>
        <item x="18"/>
        <item x="280"/>
        <item x="405"/>
        <item x="141"/>
        <item x="343"/>
        <item x="598"/>
        <item x="762"/>
        <item x="249"/>
        <item x="821"/>
        <item x="377"/>
        <item x="533"/>
        <item x="788"/>
        <item x="802"/>
        <item x="272"/>
        <item x="685"/>
        <item x="427"/>
        <item x="479"/>
        <item x="220"/>
        <item x="782"/>
        <item x="291"/>
        <item x="653"/>
        <item x="51"/>
        <item x="368"/>
        <item x="691"/>
        <item x="779"/>
        <item x="45"/>
        <item x="266"/>
        <item x="639"/>
        <item x="763"/>
        <item x="184"/>
        <item x="394"/>
        <item x="169"/>
        <item x="310"/>
        <item x="376"/>
        <item x="349"/>
        <item x="558"/>
        <item x="663"/>
        <item x="324"/>
        <item x="674"/>
        <item x="647"/>
        <item x="620"/>
        <item x="263"/>
        <item x="75"/>
        <item x="629"/>
        <item x="335"/>
        <item x="725"/>
        <item x="14"/>
        <item x="707"/>
        <item x="643"/>
        <item x="382"/>
        <item x="235"/>
        <item x="25"/>
        <item x="248"/>
        <item x="318"/>
        <item x="35"/>
        <item x="715"/>
        <item x="833"/>
        <item x="144"/>
        <item x="703"/>
        <item x="555"/>
        <item x="585"/>
        <item x="149"/>
        <item x="835"/>
        <item x="378"/>
        <item x="216"/>
        <item x="311"/>
        <item x="748"/>
        <item x="417"/>
        <item x="701"/>
        <item x="478"/>
        <item x="810"/>
        <item x="615"/>
        <item x="56"/>
        <item x="338"/>
        <item x="238"/>
        <item x="505"/>
        <item x="461"/>
        <item x="680"/>
        <item x="369"/>
        <item x="603"/>
        <item x="109"/>
        <item x="367"/>
        <item x="737"/>
        <item x="529"/>
        <item x="697"/>
        <item x="299"/>
        <item x="774"/>
        <item x="523"/>
        <item x="80"/>
        <item x="638"/>
        <item x="218"/>
        <item x="577"/>
        <item x="170"/>
        <item x="224"/>
        <item x="413"/>
        <item x="271"/>
        <item x="581"/>
        <item x="101"/>
        <item x="764"/>
        <item x="645"/>
        <item x="466"/>
        <item x="233"/>
        <item x="668"/>
        <item x="225"/>
        <item x="282"/>
        <item x="223"/>
        <item x="566"/>
        <item x="699"/>
        <item x="477"/>
        <item x="560"/>
        <item x="690"/>
        <item x="487"/>
        <item x="332"/>
        <item x="875"/>
        <item x="409"/>
        <item x="165"/>
        <item x="186"/>
        <item x="567"/>
        <item x="592"/>
        <item x="393"/>
        <item x="94"/>
        <item x="706"/>
        <item x="457"/>
        <item x="760"/>
        <item x="492"/>
        <item x="708"/>
        <item x="665"/>
        <item x="294"/>
        <item x="511"/>
        <item x="595"/>
        <item x="695"/>
        <item x="617"/>
        <item x="121"/>
        <item x="616"/>
        <item x="634"/>
        <item x="956"/>
        <item x="277"/>
        <item x="517"/>
        <item x="562"/>
        <item x="41"/>
        <item x="6"/>
        <item x="576"/>
        <item x="42"/>
        <item x="544"/>
        <item x="351"/>
        <item x="456"/>
        <item x="608"/>
        <item x="693"/>
        <item x="583"/>
        <item x="719"/>
        <item x="257"/>
        <item x="712"/>
        <item x="498"/>
        <item x="559"/>
        <item x="700"/>
        <item x="675"/>
        <item x="633"/>
        <item x="692"/>
        <item x="659"/>
        <item x="443"/>
        <item x="275"/>
        <item x="862"/>
        <item x="337"/>
        <item x="214"/>
        <item x="242"/>
        <item x="258"/>
        <item x="480"/>
        <item x="226"/>
        <item x="570"/>
        <item x="305"/>
        <item x="206"/>
        <item x="40"/>
        <item x="926"/>
        <item x="274"/>
        <item x="689"/>
        <item x="67"/>
        <item x="163"/>
        <item x="256"/>
        <item x="513"/>
        <item x="702"/>
        <item x="81"/>
        <item x="118"/>
        <item x="315"/>
        <item x="181"/>
        <item x="493"/>
        <item x="189"/>
        <item x="30"/>
        <item x="525"/>
        <item x="501"/>
        <item x="482"/>
        <item x="622"/>
        <item x="340"/>
        <item x="348"/>
        <item x="587"/>
        <item x="444"/>
        <item x="519"/>
        <item x="196"/>
        <item x="15"/>
        <item x="532"/>
        <item x="476"/>
        <item x="445"/>
        <item x="600"/>
        <item x="329"/>
        <item x="162"/>
        <item x="34"/>
        <item x="321"/>
        <item x="32"/>
        <item x="527"/>
        <item x="661"/>
        <item x="780"/>
        <item x="208"/>
        <item x="152"/>
        <item x="470"/>
        <item x="62"/>
        <item x="198"/>
        <item x="392"/>
        <item x="401"/>
        <item x="5"/>
        <item x="83"/>
        <item x="290"/>
        <item x="269"/>
        <item x="399"/>
        <item x="628"/>
        <item x="33"/>
        <item x="471"/>
        <item x="371"/>
        <item x="553"/>
        <item x="497"/>
        <item x="684"/>
        <item x="506"/>
        <item x="2"/>
        <item x="91"/>
        <item x="489"/>
        <item x="160"/>
        <item x="416"/>
        <item x="278"/>
        <item x="301"/>
        <item x="554"/>
        <item x="509"/>
        <item x="53"/>
        <item x="259"/>
        <item x="211"/>
        <item x="688"/>
        <item x="641"/>
        <item x="207"/>
        <item x="230"/>
        <item x="572"/>
        <item x="531"/>
        <item x="404"/>
        <item x="201"/>
        <item x="54"/>
        <item x="573"/>
        <item x="134"/>
        <item x="462"/>
        <item x="636"/>
        <item x="112"/>
        <item x="356"/>
        <item x="210"/>
        <item x="293"/>
        <item x="262"/>
        <item x="710"/>
        <item x="70"/>
        <item x="50"/>
        <item x="499"/>
        <item x="447"/>
        <item x="521"/>
        <item x="420"/>
        <item x="370"/>
        <item x="203"/>
        <item x="540"/>
        <item x="542"/>
        <item x="454"/>
        <item x="105"/>
        <item x="631"/>
        <item x="696"/>
        <item x="297"/>
        <item x="588"/>
        <item x="47"/>
        <item x="325"/>
        <item x="336"/>
        <item x="362"/>
        <item x="649"/>
        <item x="185"/>
        <item x="78"/>
        <item x="306"/>
        <item x="97"/>
        <item x="483"/>
        <item x="468"/>
        <item x="433"/>
        <item x="215"/>
        <item x="243"/>
        <item x="621"/>
        <item x="651"/>
        <item x="515"/>
        <item x="26"/>
        <item x="516"/>
        <item x="119"/>
        <item x="231"/>
        <item x="125"/>
        <item x="4"/>
        <item x="138"/>
        <item x="671"/>
        <item x="217"/>
        <item x="698"/>
        <item x="111"/>
        <item x="624"/>
        <item x="219"/>
        <item x="175"/>
        <item x="140"/>
        <item x="609"/>
        <item x="46"/>
        <item x="561"/>
        <item x="254"/>
        <item x="429"/>
        <item x="398"/>
        <item x="418"/>
        <item x="173"/>
        <item x="13"/>
        <item x="317"/>
        <item x="199"/>
        <item x="568"/>
        <item x="414"/>
        <item x="309"/>
        <item x="316"/>
        <item x="123"/>
        <item x="180"/>
        <item x="502"/>
        <item x="244"/>
        <item x="783"/>
        <item x="20"/>
        <item x="129"/>
        <item x="584"/>
        <item x="63"/>
        <item x="458"/>
        <item x="503"/>
        <item x="415"/>
        <item x="538"/>
        <item x="16"/>
        <item x="619"/>
        <item x="187"/>
        <item x="379"/>
        <item x="591"/>
        <item x="355"/>
        <item x="435"/>
        <item x="613"/>
        <item x="535"/>
        <item x="326"/>
        <item x="761"/>
        <item x="178"/>
        <item x="130"/>
        <item x="491"/>
        <item x="245"/>
        <item x="251"/>
        <item x="204"/>
        <item x="353"/>
        <item x="425"/>
        <item x="246"/>
        <item x="322"/>
        <item x="55"/>
        <item x="142"/>
        <item x="319"/>
        <item x="104"/>
        <item x="171"/>
        <item x="57"/>
        <item x="481"/>
        <item x="23"/>
        <item x="72"/>
        <item x="363"/>
        <item x="222"/>
        <item x="307"/>
        <item x="419"/>
        <item x="192"/>
        <item x="328"/>
        <item x="465"/>
        <item x="255"/>
        <item x="132"/>
        <item x="176"/>
        <item x="93"/>
        <item x="526"/>
        <item x="60"/>
        <item x="188"/>
        <item x="153"/>
        <item x="586"/>
        <item x="441"/>
        <item x="440"/>
        <item x="436"/>
        <item x="276"/>
        <item x="11"/>
        <item x="518"/>
        <item x="158"/>
        <item x="406"/>
        <item x="237"/>
        <item x="12"/>
        <item x="161"/>
        <item x="0"/>
        <item x="177"/>
        <item x="451"/>
        <item x="295"/>
        <item x="341"/>
        <item x="124"/>
        <item x="437"/>
        <item x="261"/>
        <item x="197"/>
        <item x="579"/>
        <item x="267"/>
        <item x="283"/>
        <item x="495"/>
        <item x="151"/>
        <item x="395"/>
        <item x="87"/>
        <item x="102"/>
        <item x="143"/>
        <item x="120"/>
        <item x="28"/>
        <item x="183"/>
        <item x="95"/>
        <item x="38"/>
        <item x="139"/>
        <item x="127"/>
        <item x="65"/>
        <item x="626"/>
        <item x="205"/>
        <item x="528"/>
        <item x="213"/>
        <item x="387"/>
        <item x="298"/>
        <item x="361"/>
        <item x="200"/>
        <item x="148"/>
        <item x="106"/>
        <item x="8"/>
        <item x="7"/>
        <item x="90"/>
        <item x="133"/>
        <item x="232"/>
        <item x="48"/>
        <item x="150"/>
        <item x="137"/>
        <item x="154"/>
        <item x="386"/>
        <item x="448"/>
        <item x="434"/>
        <item x="366"/>
        <item x="191"/>
        <item x="239"/>
        <item x="145"/>
        <item x="122"/>
        <item x="209"/>
        <item x="373"/>
        <item x="49"/>
        <item x="556"/>
        <item x="423"/>
        <item x="530"/>
        <item x="166"/>
        <item x="422"/>
        <item x="250"/>
        <item x="438"/>
        <item x="74"/>
        <item x="268"/>
        <item x="241"/>
        <item x="69"/>
        <item x="323"/>
        <item x="116"/>
        <item x="236"/>
        <item x="66"/>
        <item x="85"/>
        <item x="292"/>
        <item x="126"/>
        <item x="314"/>
        <item x="490"/>
        <item x="9"/>
        <item x="320"/>
        <item x="36"/>
        <item x="273"/>
        <item x="21"/>
        <item x="31"/>
        <item x="265"/>
        <item x="61"/>
        <item x="27"/>
        <item x="195"/>
        <item x="286"/>
        <item x="99"/>
        <item x="64"/>
        <item x="107"/>
        <item x="44"/>
        <item x="164"/>
        <item x="146"/>
        <item x="117"/>
        <item x="19"/>
        <item x="115"/>
        <item x="79"/>
        <item x="500"/>
        <item x="227"/>
        <item x="113"/>
        <item t="default"/>
      </items>
    </pivotField>
    <pivotField compact="0" numFmtId="2" outline="0" showAll="0"/>
    <pivotField dataField="1" compact="0" numFmtId="1" outline="0" showAll="0"/>
    <pivotField dataField="1" compact="0" numFmtId="1" outline="0" showAll="0"/>
    <pivotField axis="axisPage" compact="0" outline="0" showAll="0">
      <items count="207">
        <item x="112"/>
        <item x="6"/>
        <item x="202"/>
        <item x="165"/>
        <item x="0"/>
        <item x="5"/>
        <item x="137"/>
        <item x="162"/>
        <item x="128"/>
        <item x="86"/>
        <item x="2"/>
        <item x="126"/>
        <item x="69"/>
        <item x="47"/>
        <item x="25"/>
        <item x="87"/>
        <item x="44"/>
        <item x="158"/>
        <item x="151"/>
        <item x="90"/>
        <item x="53"/>
        <item x="166"/>
        <item x="101"/>
        <item x="156"/>
        <item x="153"/>
        <item x="64"/>
        <item x="97"/>
        <item x="118"/>
        <item x="30"/>
        <item x="40"/>
        <item x="141"/>
        <item x="201"/>
        <item x="192"/>
        <item x="11"/>
        <item x="20"/>
        <item x="174"/>
        <item x="59"/>
        <item x="32"/>
        <item x="189"/>
        <item x="76"/>
        <item x="78"/>
        <item x="122"/>
        <item x="102"/>
        <item x="142"/>
        <item x="42"/>
        <item x="152"/>
        <item x="36"/>
        <item x="45"/>
        <item x="183"/>
        <item x="3"/>
        <item x="135"/>
        <item x="49"/>
        <item x="198"/>
        <item x="1"/>
        <item x="31"/>
        <item x="29"/>
        <item x="52"/>
        <item x="83"/>
        <item x="75"/>
        <item x="157"/>
        <item x="104"/>
        <item x="8"/>
        <item x="136"/>
        <item x="150"/>
        <item x="120"/>
        <item x="98"/>
        <item x="72"/>
        <item x="140"/>
        <item x="81"/>
        <item x="138"/>
        <item x="71"/>
        <item x="170"/>
        <item x="61"/>
        <item x="54"/>
        <item x="200"/>
        <item x="79"/>
        <item x="196"/>
        <item x="125"/>
        <item x="15"/>
        <item x="154"/>
        <item x="105"/>
        <item x="24"/>
        <item x="185"/>
        <item x="100"/>
        <item x="111"/>
        <item x="121"/>
        <item x="93"/>
        <item x="70"/>
        <item x="130"/>
        <item x="172"/>
        <item x="10"/>
        <item x="173"/>
        <item x="184"/>
        <item x="149"/>
        <item x="155"/>
        <item x="92"/>
        <item x="203"/>
        <item x="171"/>
        <item x="58"/>
        <item x="133"/>
        <item x="143"/>
        <item x="27"/>
        <item x="16"/>
        <item x="187"/>
        <item x="139"/>
        <item x="77"/>
        <item x="181"/>
        <item x="82"/>
        <item x="160"/>
        <item x="41"/>
        <item x="195"/>
        <item x="117"/>
        <item x="95"/>
        <item x="60"/>
        <item x="190"/>
        <item x="115"/>
        <item x="182"/>
        <item x="26"/>
        <item x="65"/>
        <item x="197"/>
        <item x="91"/>
        <item x="43"/>
        <item x="114"/>
        <item x="177"/>
        <item x="148"/>
        <item x="106"/>
        <item x="28"/>
        <item x="57"/>
        <item x="96"/>
        <item x="144"/>
        <item x="134"/>
        <item x="48"/>
        <item x="21"/>
        <item x="119"/>
        <item x="94"/>
        <item x="50"/>
        <item x="4"/>
        <item x="7"/>
        <item x="194"/>
        <item x="84"/>
        <item x="34"/>
        <item x="39"/>
        <item x="74"/>
        <item x="14"/>
        <item x="147"/>
        <item x="33"/>
        <item x="169"/>
        <item x="22"/>
        <item x="161"/>
        <item x="199"/>
        <item x="18"/>
        <item x="176"/>
        <item x="205"/>
        <item x="204"/>
        <item x="62"/>
        <item x="175"/>
        <item x="9"/>
        <item x="116"/>
        <item x="23"/>
        <item x="88"/>
        <item x="113"/>
        <item x="180"/>
        <item x="19"/>
        <item x="124"/>
        <item x="107"/>
        <item x="164"/>
        <item x="37"/>
        <item x="145"/>
        <item x="110"/>
        <item x="13"/>
        <item x="55"/>
        <item x="67"/>
        <item x="73"/>
        <item x="159"/>
        <item x="17"/>
        <item x="186"/>
        <item x="38"/>
        <item x="46"/>
        <item x="51"/>
        <item x="129"/>
        <item x="179"/>
        <item x="132"/>
        <item x="68"/>
        <item x="109"/>
        <item x="99"/>
        <item x="63"/>
        <item x="146"/>
        <item x="191"/>
        <item x="168"/>
        <item x="89"/>
        <item x="80"/>
        <item x="163"/>
        <item x="123"/>
        <item x="127"/>
        <item x="12"/>
        <item x="188"/>
        <item x="35"/>
        <item x="178"/>
        <item x="193"/>
        <item x="167"/>
        <item x="131"/>
        <item x="108"/>
        <item x="56"/>
        <item x="85"/>
        <item x="103"/>
        <item x="66"/>
        <item t="default"/>
      </items>
    </pivotField>
    <pivotField compact="0" outline="0" showAll="0"/>
    <pivotField compact="0" outline="0" showAll="0"/>
  </pivotFields>
  <rowFields count="2">
    <field x="0"/>
    <field x="1"/>
  </rowFields>
  <rowItems count="8">
    <i>
      <x v="432"/>
      <x v="307"/>
    </i>
    <i>
      <x v="302"/>
      <x v="675"/>
    </i>
    <i>
      <x v="334"/>
      <x v="945"/>
    </i>
    <i>
      <x v="1056"/>
      <x v="37"/>
    </i>
    <i>
      <x v="1258"/>
      <x v="311"/>
    </i>
    <i>
      <x v="1301"/>
      <x v="1131"/>
    </i>
    <i>
      <x v="481"/>
      <x v="6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26" hier="-1"/>
  </pageFields>
  <dataFields count="3">
    <dataField name="涨跌幅" fld="2" baseField="0" baseItem="0"/>
    <dataField name="总市值" fld="4" baseField="0" baseItem="0"/>
    <dataField name=" 涨跌幅*总市值" fld="5" baseField="0" baseItem="0"/>
  </dataFields>
  <formats count="1">
    <format dxfId="48">
      <pivotArea dataOnly="0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92" firstHeaderRow="0" firstDataRow="1" firstDataCol="1"/>
  <pivotFields count="9">
    <pivotField dataField="1" showAll="0"/>
    <pivotField showAll="0"/>
    <pivotField dataField="1" numFmtId="2" showAll="0"/>
    <pivotField numFmtId="2" showAll="0"/>
    <pivotField numFmtId="1" showAll="0"/>
    <pivotField dataField="1" numFmtId="1" showAll="0"/>
    <pivotField axis="axisRow" showAll="0" measureFilter="1" sortType="descending">
      <items count="207">
        <item x="66"/>
        <item x="103"/>
        <item x="85"/>
        <item x="56"/>
        <item x="108"/>
        <item x="131"/>
        <item x="167"/>
        <item x="193"/>
        <item x="178"/>
        <item x="35"/>
        <item x="188"/>
        <item x="12"/>
        <item x="127"/>
        <item x="123"/>
        <item x="163"/>
        <item x="80"/>
        <item x="89"/>
        <item x="168"/>
        <item x="191"/>
        <item x="146"/>
        <item x="63"/>
        <item x="99"/>
        <item x="109"/>
        <item x="68"/>
        <item x="132"/>
        <item x="179"/>
        <item x="129"/>
        <item x="51"/>
        <item x="46"/>
        <item x="38"/>
        <item x="186"/>
        <item x="17"/>
        <item x="159"/>
        <item x="73"/>
        <item x="67"/>
        <item x="55"/>
        <item x="13"/>
        <item x="110"/>
        <item x="145"/>
        <item x="37"/>
        <item x="164"/>
        <item x="107"/>
        <item x="124"/>
        <item x="19"/>
        <item x="180"/>
        <item x="113"/>
        <item x="88"/>
        <item x="23"/>
        <item x="116"/>
        <item x="9"/>
        <item x="175"/>
        <item x="62"/>
        <item x="204"/>
        <item x="205"/>
        <item x="176"/>
        <item x="18"/>
        <item x="199"/>
        <item x="161"/>
        <item x="22"/>
        <item x="169"/>
        <item x="33"/>
        <item x="147"/>
        <item x="14"/>
        <item x="74"/>
        <item x="39"/>
        <item x="34"/>
        <item x="84"/>
        <item x="194"/>
        <item x="7"/>
        <item x="4"/>
        <item x="50"/>
        <item x="94"/>
        <item x="119"/>
        <item x="21"/>
        <item x="48"/>
        <item x="134"/>
        <item x="144"/>
        <item x="96"/>
        <item x="57"/>
        <item x="28"/>
        <item x="106"/>
        <item x="148"/>
        <item x="177"/>
        <item x="114"/>
        <item x="43"/>
        <item x="91"/>
        <item x="197"/>
        <item x="65"/>
        <item x="26"/>
        <item x="182"/>
        <item x="115"/>
        <item x="190"/>
        <item x="60"/>
        <item x="95"/>
        <item x="117"/>
        <item x="195"/>
        <item x="41"/>
        <item x="160"/>
        <item x="82"/>
        <item x="181"/>
        <item x="77"/>
        <item x="139"/>
        <item x="187"/>
        <item x="16"/>
        <item x="27"/>
        <item x="143"/>
        <item x="133"/>
        <item x="58"/>
        <item x="171"/>
        <item x="203"/>
        <item x="92"/>
        <item x="155"/>
        <item x="149"/>
        <item x="184"/>
        <item x="173"/>
        <item x="10"/>
        <item x="172"/>
        <item x="130"/>
        <item x="70"/>
        <item x="93"/>
        <item x="121"/>
        <item x="111"/>
        <item x="100"/>
        <item x="185"/>
        <item x="24"/>
        <item x="105"/>
        <item x="154"/>
        <item x="15"/>
        <item x="125"/>
        <item x="196"/>
        <item x="79"/>
        <item x="200"/>
        <item x="54"/>
        <item x="61"/>
        <item x="170"/>
        <item x="71"/>
        <item x="138"/>
        <item x="81"/>
        <item x="140"/>
        <item x="72"/>
        <item x="98"/>
        <item x="120"/>
        <item x="150"/>
        <item x="136"/>
        <item x="8"/>
        <item x="104"/>
        <item x="157"/>
        <item x="75"/>
        <item x="83"/>
        <item x="52"/>
        <item x="29"/>
        <item x="31"/>
        <item x="1"/>
        <item x="198"/>
        <item x="49"/>
        <item x="135"/>
        <item x="3"/>
        <item x="183"/>
        <item x="45"/>
        <item x="36"/>
        <item x="152"/>
        <item x="42"/>
        <item x="142"/>
        <item x="102"/>
        <item x="122"/>
        <item x="78"/>
        <item x="76"/>
        <item x="189"/>
        <item x="32"/>
        <item x="59"/>
        <item x="174"/>
        <item x="20"/>
        <item x="11"/>
        <item x="192"/>
        <item x="201"/>
        <item x="141"/>
        <item x="40"/>
        <item x="30"/>
        <item x="118"/>
        <item x="97"/>
        <item x="64"/>
        <item x="153"/>
        <item x="156"/>
        <item x="101"/>
        <item x="166"/>
        <item x="53"/>
        <item x="90"/>
        <item x="151"/>
        <item x="158"/>
        <item x="44"/>
        <item x="87"/>
        <item x="25"/>
        <item x="47"/>
        <item x="69"/>
        <item x="126"/>
        <item x="2"/>
        <item x="86"/>
        <item x="128"/>
        <item x="162"/>
        <item x="137"/>
        <item x="5"/>
        <item x="0"/>
        <item x="165"/>
        <item x="202"/>
        <item x="6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89">
    <i>
      <x v="154"/>
    </i>
    <i>
      <x v="197"/>
    </i>
    <i>
      <x v="96"/>
    </i>
    <i>
      <x v="31"/>
    </i>
    <i>
      <x v="166"/>
    </i>
    <i>
      <x v="132"/>
    </i>
    <i>
      <x v="193"/>
    </i>
    <i>
      <x v="201"/>
    </i>
    <i>
      <x v="35"/>
    </i>
    <i>
      <x v="168"/>
    </i>
    <i>
      <x v="58"/>
    </i>
    <i>
      <x v="36"/>
    </i>
    <i>
      <x v="122"/>
    </i>
    <i>
      <x v="90"/>
    </i>
    <i>
      <x v="135"/>
    </i>
    <i>
      <x v="65"/>
    </i>
    <i>
      <x v="26"/>
    </i>
    <i>
      <x v="137"/>
    </i>
    <i>
      <x v="200"/>
    </i>
    <i>
      <x v="164"/>
    </i>
    <i>
      <x v="83"/>
    </i>
    <i>
      <x v="43"/>
    </i>
    <i>
      <x v="186"/>
    </i>
    <i>
      <x v="60"/>
    </i>
    <i>
      <x v="204"/>
    </i>
    <i>
      <x v="112"/>
    </i>
    <i>
      <x v="37"/>
    </i>
    <i>
      <x v="11"/>
    </i>
    <i>
      <x v="190"/>
    </i>
    <i>
      <x v="177"/>
    </i>
    <i>
      <x v="182"/>
    </i>
    <i>
      <x v="180"/>
    </i>
    <i>
      <x v="169"/>
    </i>
    <i>
      <x v="78"/>
    </i>
    <i>
      <x v="33"/>
    </i>
    <i>
      <x v="15"/>
    </i>
    <i>
      <x v="85"/>
    </i>
    <i>
      <x v="93"/>
    </i>
    <i>
      <x v="107"/>
    </i>
    <i>
      <x/>
    </i>
    <i>
      <x v="66"/>
    </i>
    <i>
      <x v="71"/>
    </i>
    <i>
      <x v="92"/>
    </i>
    <i>
      <x v="89"/>
    </i>
    <i>
      <x v="138"/>
    </i>
    <i>
      <x v="120"/>
    </i>
    <i>
      <x v="183"/>
    </i>
    <i>
      <x v="101"/>
    </i>
    <i>
      <x v="55"/>
    </i>
    <i>
      <x v="179"/>
    </i>
    <i>
      <x v="127"/>
    </i>
    <i>
      <x v="159"/>
    </i>
    <i>
      <x v="84"/>
    </i>
    <i>
      <x v="68"/>
    </i>
    <i>
      <x v="192"/>
    </i>
    <i>
      <x v="145"/>
    </i>
    <i>
      <x v="103"/>
    </i>
    <i>
      <x v="34"/>
    </i>
    <i>
      <x v="110"/>
    </i>
    <i>
      <x v="149"/>
    </i>
    <i>
      <x v="81"/>
    </i>
    <i>
      <x v="178"/>
    </i>
    <i>
      <x v="46"/>
    </i>
    <i>
      <x v="133"/>
    </i>
    <i>
      <x v="49"/>
    </i>
    <i>
      <x v="94"/>
    </i>
    <i>
      <x v="146"/>
    </i>
    <i>
      <x v="158"/>
    </i>
    <i>
      <x v="187"/>
    </i>
    <i>
      <x v="74"/>
    </i>
    <i>
      <x v="41"/>
    </i>
    <i>
      <x v="176"/>
    </i>
    <i>
      <x v="139"/>
    </i>
    <i>
      <x v="199"/>
    </i>
    <i>
      <x v="104"/>
    </i>
    <i>
      <x v="118"/>
    </i>
    <i>
      <x v="163"/>
    </i>
    <i>
      <x v="148"/>
    </i>
    <i>
      <x v="24"/>
    </i>
    <i>
      <x v="195"/>
    </i>
    <i>
      <x v="134"/>
    </i>
    <i>
      <x v="88"/>
    </i>
    <i>
      <x v="3"/>
    </i>
    <i>
      <x v="117"/>
    </i>
    <i>
      <x v="13"/>
    </i>
    <i>
      <x v="75"/>
    </i>
    <i>
      <x v="14"/>
    </i>
    <i>
      <x v="19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区间涨跌幅_x000a_[起始交易日期]本年初_x000a_[截止交易日期]最新_x000a_[复权方式]前复权_x000a_[单位]%" fld="2" subtotal="average" baseField="0" baseItem="0"/>
    <dataField name="求和项:涨跌幅*总市值" fld="5" baseField="0" baseItem="0"/>
    <dataField name="计数项:证券代码" fld="0" subtotal="count" baseField="0" baseItem="0"/>
  </dataFields>
  <pivotTableStyleInfo name="PivotStyleLight16" showRowHeaders="1" showColHeaders="1" showRowStripes="0" showColStripes="0" showLastColumn="1"/>
  <filters count="1">
    <filter fld="6" type="valueGreaterThan" evalOrder="-1" id="1" iMeasureFld="0">
      <autoFilter ref="A1">
        <filterColumn colId="0">
          <customFilters>
            <customFilter operator="greaterThan" val="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行业or概念" sourceName="行业or概念">
  <pivotTables>
    <pivotTable tabId="4" name="数据透视表1"/>
  </pivotTables>
  <data>
    <tabular pivotCacheId="1">
      <items count="206">
        <i x="112"/>
        <i x="6"/>
        <i x="202"/>
        <i x="165"/>
        <i x="0"/>
        <i x="5"/>
        <i x="137"/>
        <i x="162"/>
        <i x="128"/>
        <i x="86"/>
        <i x="2"/>
        <i x="126"/>
        <i x="69"/>
        <i x="47"/>
        <i x="25"/>
        <i x="87"/>
        <i x="44"/>
        <i x="158"/>
        <i x="151"/>
        <i x="90"/>
        <i x="53"/>
        <i x="166"/>
        <i x="101"/>
        <i x="156"/>
        <i x="153"/>
        <i x="64"/>
        <i x="97" s="1"/>
        <i x="118"/>
        <i x="30"/>
        <i x="40"/>
        <i x="141"/>
        <i x="201"/>
        <i x="192"/>
        <i x="11"/>
        <i x="20"/>
        <i x="174"/>
        <i x="59"/>
        <i x="32"/>
        <i x="189"/>
        <i x="76"/>
        <i x="78"/>
        <i x="122"/>
        <i x="102"/>
        <i x="142"/>
        <i x="42"/>
        <i x="152"/>
        <i x="36"/>
        <i x="45"/>
        <i x="183"/>
        <i x="3"/>
        <i x="135"/>
        <i x="49"/>
        <i x="198"/>
        <i x="1"/>
        <i x="31"/>
        <i x="29"/>
        <i x="52"/>
        <i x="83"/>
        <i x="75"/>
        <i x="157"/>
        <i x="104"/>
        <i x="8"/>
        <i x="136"/>
        <i x="150"/>
        <i x="120"/>
        <i x="98"/>
        <i x="72"/>
        <i x="140"/>
        <i x="81"/>
        <i x="138"/>
        <i x="71"/>
        <i x="170"/>
        <i x="61"/>
        <i x="54"/>
        <i x="200"/>
        <i x="79"/>
        <i x="196"/>
        <i x="125"/>
        <i x="15"/>
        <i x="154"/>
        <i x="105"/>
        <i x="24"/>
        <i x="185"/>
        <i x="100"/>
        <i x="111"/>
        <i x="121"/>
        <i x="93"/>
        <i x="70"/>
        <i x="130"/>
        <i x="172"/>
        <i x="10"/>
        <i x="173"/>
        <i x="184"/>
        <i x="149"/>
        <i x="155"/>
        <i x="92"/>
        <i x="203"/>
        <i x="171"/>
        <i x="58"/>
        <i x="133"/>
        <i x="143"/>
        <i x="27"/>
        <i x="16"/>
        <i x="187"/>
        <i x="139"/>
        <i x="77"/>
        <i x="181"/>
        <i x="82"/>
        <i x="160"/>
        <i x="41"/>
        <i x="195"/>
        <i x="117"/>
        <i x="95"/>
        <i x="60"/>
        <i x="190"/>
        <i x="115"/>
        <i x="182"/>
        <i x="26"/>
        <i x="65"/>
        <i x="197"/>
        <i x="91"/>
        <i x="43"/>
        <i x="114"/>
        <i x="177"/>
        <i x="148"/>
        <i x="106"/>
        <i x="28"/>
        <i x="57"/>
        <i x="96"/>
        <i x="144"/>
        <i x="134"/>
        <i x="48"/>
        <i x="21"/>
        <i x="119"/>
        <i x="94"/>
        <i x="50"/>
        <i x="4"/>
        <i x="7"/>
        <i x="194"/>
        <i x="84"/>
        <i x="34"/>
        <i x="39"/>
        <i x="74"/>
        <i x="14"/>
        <i x="147"/>
        <i x="33"/>
        <i x="169"/>
        <i x="22"/>
        <i x="161"/>
        <i x="199"/>
        <i x="18"/>
        <i x="176"/>
        <i x="205"/>
        <i x="204"/>
        <i x="62"/>
        <i x="175"/>
        <i x="9"/>
        <i x="116"/>
        <i x="23"/>
        <i x="88"/>
        <i x="113"/>
        <i x="180"/>
        <i x="19"/>
        <i x="124"/>
        <i x="107"/>
        <i x="164"/>
        <i x="37"/>
        <i x="145"/>
        <i x="110"/>
        <i x="13"/>
        <i x="55"/>
        <i x="67"/>
        <i x="73"/>
        <i x="159"/>
        <i x="17"/>
        <i x="186"/>
        <i x="38"/>
        <i x="46"/>
        <i x="51"/>
        <i x="129"/>
        <i x="179"/>
        <i x="132"/>
        <i x="68"/>
        <i x="109"/>
        <i x="99"/>
        <i x="63"/>
        <i x="146"/>
        <i x="191"/>
        <i x="168"/>
        <i x="89"/>
        <i x="80"/>
        <i x="163"/>
        <i x="123"/>
        <i x="127"/>
        <i x="12"/>
        <i x="188"/>
        <i x="35"/>
        <i x="178"/>
        <i x="193"/>
        <i x="167"/>
        <i x="131"/>
        <i x="108"/>
        <i x="56"/>
        <i x="85"/>
        <i x="103"/>
        <i x="6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行业or概念" cache="切片器_行业or概念" caption="行业or概念" startItem="20" rowHeight="241300"/>
</slicers>
</file>

<file path=xl/tables/table1.xml><?xml version="1.0" encoding="utf-8"?>
<table xmlns="http://schemas.openxmlformats.org/spreadsheetml/2006/main" id="1" name="表1" displayName="表1" ref="A1:I1312" totalsRowShown="0">
  <autoFilter ref="A1:I1312">
    <filterColumn colId="2">
      <customFilters>
        <customFilter operator="greaterThan" val="30"/>
      </customFilters>
    </filterColumn>
  </autoFilter>
  <sortState ref="A2:I1312">
    <sortCondition ref="G1:G1312"/>
  </sortState>
  <tableColumns count="9">
    <tableColumn id="1" name="证券代码"/>
    <tableColumn id="2" name="证券名称"/>
    <tableColumn id="3" name="区间涨跌幅_x000a_[起始交易日期]本年初_x000a_[截止交易日期]最新_x000a_[复权方式]前复权_x000a_[单位]%" dataDxfId="54"/>
    <tableColumn id="4" name="最新价" dataDxfId="53"/>
    <tableColumn id="5" name="总市值_x000a_[交易日期]本年初_x000a_[单位]亿元" dataDxfId="52"/>
    <tableColumn id="6" name="涨跌幅*总市值" dataDxfId="51"/>
    <tableColumn id="10" name="行业or概念" dataDxfId="50"/>
    <tableColumn id="8" name="所属东财行业指数_x000a_[行业类别]全部" dataDxfId="49"/>
    <tableColumn id="7" name="所属概念板块_x000a_[截止日期]最新(2019-02-15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4" sqref="P14:T17"/>
    </sheetView>
  </sheetViews>
  <sheetFormatPr defaultRowHeight="14.25" x14ac:dyDescent="0.45"/>
  <cols>
    <col min="1" max="1" width="12.265625" bestFit="1" customWidth="1"/>
    <col min="2" max="2" width="10.6640625" customWidth="1"/>
    <col min="3" max="4" width="6.53125" customWidth="1"/>
    <col min="5" max="5" width="13.796875" bestFit="1" customWidth="1"/>
    <col min="6" max="14" width="5.86328125" bestFit="1" customWidth="1"/>
    <col min="15" max="15" width="10.3984375" bestFit="1" customWidth="1"/>
    <col min="16" max="16" width="9" bestFit="1" customWidth="1"/>
    <col min="17" max="17" width="8.46484375" bestFit="1" customWidth="1"/>
    <col min="18" max="31" width="5.86328125" bestFit="1" customWidth="1"/>
    <col min="32" max="206" width="4.86328125" bestFit="1" customWidth="1"/>
    <col min="207" max="762" width="4.265625" bestFit="1" customWidth="1"/>
    <col min="763" max="1299" width="5.265625" bestFit="1" customWidth="1"/>
    <col min="1300" max="1300" width="4.59765625" bestFit="1" customWidth="1"/>
  </cols>
  <sheetData>
    <row r="1" spans="1:20" x14ac:dyDescent="0.45">
      <c r="A1" s="14" t="s">
        <v>4109</v>
      </c>
      <c r="B1" s="5" t="s">
        <v>4274</v>
      </c>
    </row>
    <row r="3" spans="1:20" x14ac:dyDescent="0.45">
      <c r="C3" s="14" t="s">
        <v>4403</v>
      </c>
    </row>
    <row r="4" spans="1:20" x14ac:dyDescent="0.45">
      <c r="A4" s="14" t="s">
        <v>0</v>
      </c>
      <c r="B4" s="14" t="s">
        <v>1</v>
      </c>
      <c r="C4" t="s">
        <v>4397</v>
      </c>
      <c r="D4" t="s">
        <v>4399</v>
      </c>
      <c r="E4" t="s">
        <v>4400</v>
      </c>
      <c r="O4" t="s">
        <v>4292</v>
      </c>
      <c r="P4" t="s">
        <v>1832</v>
      </c>
      <c r="Q4" t="s">
        <v>1833</v>
      </c>
      <c r="R4">
        <v>15.932914046121599</v>
      </c>
      <c r="S4">
        <v>68.513450939999998</v>
      </c>
      <c r="T4">
        <v>1091.6189248302001</v>
      </c>
    </row>
    <row r="5" spans="1:20" x14ac:dyDescent="0.45">
      <c r="A5" t="s">
        <v>1080</v>
      </c>
      <c r="B5" t="s">
        <v>1081</v>
      </c>
      <c r="C5" s="5">
        <v>33.668341708542698</v>
      </c>
      <c r="D5" s="5">
        <v>66.535920000000004</v>
      </c>
      <c r="E5" s="5">
        <v>2240.1540904522999</v>
      </c>
      <c r="O5" t="s">
        <v>4404</v>
      </c>
      <c r="P5" t="s">
        <v>250</v>
      </c>
      <c r="Q5" t="s">
        <v>251</v>
      </c>
      <c r="R5">
        <v>31.7626527050611</v>
      </c>
      <c r="S5">
        <v>336.033418353</v>
      </c>
      <c r="T5">
        <v>10673.3127644408</v>
      </c>
    </row>
    <row r="6" spans="1:20" x14ac:dyDescent="0.45">
      <c r="A6" t="s">
        <v>813</v>
      </c>
      <c r="B6" t="s">
        <v>814</v>
      </c>
      <c r="C6" s="5">
        <v>24.5503597122302</v>
      </c>
      <c r="D6" s="5">
        <v>126.617999016</v>
      </c>
      <c r="E6" s="5">
        <v>3108.5174218856</v>
      </c>
      <c r="O6" t="s">
        <v>4404</v>
      </c>
      <c r="P6" t="s">
        <v>38</v>
      </c>
      <c r="Q6" t="s">
        <v>39</v>
      </c>
      <c r="R6">
        <v>27.9114906832298</v>
      </c>
      <c r="S6">
        <v>2366.7948763244999</v>
      </c>
      <c r="T6">
        <v>66060.773139647295</v>
      </c>
    </row>
    <row r="7" spans="1:20" x14ac:dyDescent="0.45">
      <c r="A7" t="s">
        <v>2103</v>
      </c>
      <c r="B7" t="s">
        <v>2104</v>
      </c>
      <c r="C7" s="5">
        <v>16.468253968254</v>
      </c>
      <c r="D7" s="5">
        <v>52.292199449000002</v>
      </c>
      <c r="E7" s="5">
        <v>861.16122108469995</v>
      </c>
      <c r="O7" t="s">
        <v>4404</v>
      </c>
      <c r="P7" t="s">
        <v>843</v>
      </c>
      <c r="Q7" t="s">
        <v>844</v>
      </c>
      <c r="R7">
        <v>21.9409282700422</v>
      </c>
      <c r="S7">
        <v>138.293397876</v>
      </c>
      <c r="T7">
        <v>3034.2855230177001</v>
      </c>
    </row>
    <row r="8" spans="1:20" x14ac:dyDescent="0.45">
      <c r="A8" t="s">
        <v>2468</v>
      </c>
      <c r="B8" t="s">
        <v>2469</v>
      </c>
      <c r="C8" s="5">
        <v>12.9834254143646</v>
      </c>
      <c r="D8" s="5">
        <v>44.8515293739</v>
      </c>
      <c r="E8" s="5">
        <v>582.3264863462</v>
      </c>
      <c r="P8" t="s">
        <v>616</v>
      </c>
      <c r="Q8" t="s">
        <v>617</v>
      </c>
      <c r="R8">
        <v>21.293969849246199</v>
      </c>
      <c r="S8">
        <v>204.21754388639999</v>
      </c>
      <c r="T8">
        <v>4348.6022222041001</v>
      </c>
    </row>
    <row r="9" spans="1:20" x14ac:dyDescent="0.45">
      <c r="A9" t="s">
        <v>3350</v>
      </c>
      <c r="B9" t="s">
        <v>3351</v>
      </c>
      <c r="C9" s="5">
        <v>2.6819923371647598</v>
      </c>
      <c r="D9" s="5">
        <v>37.710095805900004</v>
      </c>
      <c r="E9" s="5">
        <v>101.13818798520001</v>
      </c>
      <c r="P9" t="s">
        <v>1451</v>
      </c>
      <c r="Q9" t="s">
        <v>1452</v>
      </c>
      <c r="R9">
        <v>17.739130434782599</v>
      </c>
      <c r="S9">
        <v>83.567531818399999</v>
      </c>
      <c r="T9">
        <v>1482.4153470394001</v>
      </c>
    </row>
    <row r="10" spans="1:20" x14ac:dyDescent="0.45">
      <c r="A10" t="s">
        <v>3600</v>
      </c>
      <c r="B10" t="s">
        <v>3601</v>
      </c>
      <c r="C10" s="5">
        <v>-2.4133391838525702</v>
      </c>
      <c r="D10" s="5">
        <v>40.693040000000003</v>
      </c>
      <c r="E10" s="5">
        <v>-98.206107942100004</v>
      </c>
      <c r="P10" t="s">
        <v>2071</v>
      </c>
      <c r="Q10" t="s">
        <v>2072</v>
      </c>
      <c r="R10">
        <v>17.219078415521398</v>
      </c>
      <c r="S10">
        <v>51.888515571200003</v>
      </c>
      <c r="T10">
        <v>893.47241848550004</v>
      </c>
    </row>
    <row r="11" spans="1:20" x14ac:dyDescent="0.45">
      <c r="A11" t="s">
        <v>3654</v>
      </c>
      <c r="B11" t="s">
        <v>3655</v>
      </c>
      <c r="C11" s="5">
        <v>-3.2663316582914499</v>
      </c>
      <c r="D11" s="5">
        <v>44.750828290000001</v>
      </c>
      <c r="E11" s="5">
        <v>-146.17104717839999</v>
      </c>
      <c r="O11" t="s">
        <v>4405</v>
      </c>
      <c r="P11" t="s">
        <v>3879</v>
      </c>
      <c r="Q11" t="s">
        <v>3880</v>
      </c>
      <c r="R11">
        <v>-5.3101104502973699</v>
      </c>
      <c r="S11">
        <v>101.10171456</v>
      </c>
      <c r="T11">
        <v>-536.86127102800003</v>
      </c>
    </row>
    <row r="12" spans="1:20" x14ac:dyDescent="0.45">
      <c r="A12" t="s">
        <v>4396</v>
      </c>
      <c r="C12" s="5">
        <v>84.672702298412247</v>
      </c>
      <c r="D12" s="5">
        <v>413.45161193479998</v>
      </c>
      <c r="E12" s="5">
        <v>6648.9202526334993</v>
      </c>
      <c r="O12" t="s">
        <v>4352</v>
      </c>
      <c r="P12" t="s">
        <v>2093</v>
      </c>
      <c r="Q12" t="s">
        <v>2094</v>
      </c>
      <c r="R12">
        <v>12.410501193317399</v>
      </c>
      <c r="S12">
        <v>70.425600000000003</v>
      </c>
      <c r="T12">
        <v>874.01699284009999</v>
      </c>
    </row>
    <row r="13" spans="1:20" x14ac:dyDescent="0.45">
      <c r="O13" t="s">
        <v>4110</v>
      </c>
      <c r="P13" t="s">
        <v>42</v>
      </c>
      <c r="Q13" t="s">
        <v>43</v>
      </c>
    </row>
    <row r="14" spans="1:20" x14ac:dyDescent="0.45">
      <c r="P14" t="s">
        <v>446</v>
      </c>
      <c r="Q14" t="s">
        <v>447</v>
      </c>
    </row>
    <row r="15" spans="1:20" x14ac:dyDescent="0.45">
      <c r="P15" t="s">
        <v>305</v>
      </c>
      <c r="Q15" t="s">
        <v>306</v>
      </c>
    </row>
    <row r="16" spans="1:20" x14ac:dyDescent="0.45">
      <c r="P16" t="s">
        <v>507</v>
      </c>
      <c r="Q16" t="s">
        <v>508</v>
      </c>
    </row>
    <row r="17" spans="15:20" x14ac:dyDescent="0.45">
      <c r="P17" t="s">
        <v>321</v>
      </c>
      <c r="Q17" t="s">
        <v>322</v>
      </c>
    </row>
    <row r="18" spans="15:20" x14ac:dyDescent="0.45">
      <c r="P18" t="s">
        <v>8</v>
      </c>
      <c r="Q18" t="s">
        <v>9</v>
      </c>
    </row>
    <row r="19" spans="15:20" x14ac:dyDescent="0.45">
      <c r="O19" t="s">
        <v>4115</v>
      </c>
      <c r="P19" t="s">
        <v>34</v>
      </c>
      <c r="Q19" t="s">
        <v>35</v>
      </c>
    </row>
    <row r="20" spans="15:20" x14ac:dyDescent="0.45">
      <c r="O20" t="s">
        <v>4320</v>
      </c>
      <c r="P20" t="s">
        <v>1762</v>
      </c>
      <c r="Q20" t="s">
        <v>1763</v>
      </c>
    </row>
    <row r="21" spans="15:20" x14ac:dyDescent="0.45">
      <c r="O21" t="s">
        <v>4348</v>
      </c>
      <c r="P21" t="s">
        <v>2012</v>
      </c>
      <c r="Q21" t="s">
        <v>2013</v>
      </c>
    </row>
    <row r="22" spans="15:20" x14ac:dyDescent="0.45">
      <c r="O22" t="s">
        <v>4406</v>
      </c>
      <c r="P22" t="s">
        <v>1212</v>
      </c>
      <c r="Q22" t="s">
        <v>1213</v>
      </c>
    </row>
    <row r="23" spans="15:20" x14ac:dyDescent="0.45">
      <c r="O23" t="s">
        <v>4259</v>
      </c>
      <c r="P23" t="s">
        <v>703</v>
      </c>
      <c r="Q23" t="s">
        <v>704</v>
      </c>
    </row>
    <row r="24" spans="15:20" x14ac:dyDescent="0.45">
      <c r="O24" t="s">
        <v>4112</v>
      </c>
      <c r="P24" t="s">
        <v>16</v>
      </c>
      <c r="Q24" t="s">
        <v>17</v>
      </c>
    </row>
    <row r="25" spans="15:20" x14ac:dyDescent="0.45">
      <c r="O25" t="s">
        <v>4309</v>
      </c>
      <c r="P25" t="s">
        <v>1195</v>
      </c>
      <c r="Q25" t="s">
        <v>1196</v>
      </c>
    </row>
    <row r="26" spans="15:20" x14ac:dyDescent="0.45">
      <c r="O26" t="s">
        <v>4234</v>
      </c>
      <c r="P26" t="s">
        <v>820</v>
      </c>
      <c r="Q26" t="s">
        <v>821</v>
      </c>
    </row>
    <row r="27" spans="15:20" x14ac:dyDescent="0.45">
      <c r="O27" t="s">
        <v>4203</v>
      </c>
      <c r="P27" t="s">
        <v>2077</v>
      </c>
      <c r="Q27" t="s">
        <v>2078</v>
      </c>
      <c r="R27" t="s">
        <v>4407</v>
      </c>
    </row>
    <row r="28" spans="15:20" x14ac:dyDescent="0.45">
      <c r="O28" t="s">
        <v>4166</v>
      </c>
      <c r="P28" t="s">
        <v>179</v>
      </c>
      <c r="Q28" t="s">
        <v>180</v>
      </c>
      <c r="R28">
        <v>8.5774058577405903</v>
      </c>
      <c r="S28">
        <v>135.97931356359999</v>
      </c>
      <c r="T28">
        <v>1166.349760692</v>
      </c>
    </row>
    <row r="29" spans="15:20" x14ac:dyDescent="0.45">
      <c r="P29" t="s">
        <v>312</v>
      </c>
      <c r="Q29" t="s">
        <v>313</v>
      </c>
      <c r="R29">
        <v>8.2352941176470509</v>
      </c>
      <c r="S29">
        <v>974.67919215179995</v>
      </c>
      <c r="T29">
        <v>8026.7698177207003</v>
      </c>
    </row>
    <row r="30" spans="15:20" x14ac:dyDescent="0.45">
      <c r="O30" t="s">
        <v>4260</v>
      </c>
      <c r="P30" t="s">
        <v>707</v>
      </c>
      <c r="Q30" t="s">
        <v>708</v>
      </c>
    </row>
    <row r="31" spans="15:20" x14ac:dyDescent="0.45">
      <c r="O31" t="s">
        <v>4200</v>
      </c>
      <c r="P31" t="s">
        <v>1736</v>
      </c>
      <c r="Q31" t="s">
        <v>1737</v>
      </c>
    </row>
    <row r="32" spans="15:20" x14ac:dyDescent="0.45">
      <c r="P32" t="s">
        <v>327</v>
      </c>
      <c r="Q32" t="s">
        <v>328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8" sqref="B8"/>
    </sheetView>
  </sheetViews>
  <sheetFormatPr defaultRowHeight="14.25" x14ac:dyDescent="0.45"/>
  <cols>
    <col min="1" max="1" width="17.86328125" customWidth="1"/>
    <col min="2" max="2" width="76.19921875" bestFit="1" customWidth="1"/>
    <col min="3" max="3" width="19.73046875" bestFit="1" customWidth="1"/>
    <col min="4" max="4" width="14.86328125" bestFit="1" customWidth="1"/>
  </cols>
  <sheetData>
    <row r="3" spans="1:4" x14ac:dyDescent="0.45">
      <c r="A3" s="14" t="s">
        <v>4395</v>
      </c>
      <c r="B3" t="s">
        <v>4401</v>
      </c>
      <c r="C3" t="s">
        <v>4398</v>
      </c>
      <c r="D3" t="s">
        <v>4402</v>
      </c>
    </row>
    <row r="4" spans="1:4" x14ac:dyDescent="0.45">
      <c r="A4" s="15" t="s">
        <v>4206</v>
      </c>
      <c r="B4" s="16">
        <v>30.867232594805799</v>
      </c>
      <c r="C4" s="16">
        <v>15455.4427713927</v>
      </c>
      <c r="D4" s="16">
        <v>4</v>
      </c>
    </row>
    <row r="5" spans="1:4" x14ac:dyDescent="0.45">
      <c r="A5" s="15" t="s">
        <v>4311</v>
      </c>
      <c r="B5" s="16">
        <v>27.6315789473684</v>
      </c>
      <c r="C5" s="16">
        <v>1885.6342792875</v>
      </c>
      <c r="D5" s="16">
        <v>1</v>
      </c>
    </row>
    <row r="6" spans="1:4" x14ac:dyDescent="0.45">
      <c r="A6" s="15" t="s">
        <v>4192</v>
      </c>
      <c r="B6" s="16">
        <v>25.376876811907749</v>
      </c>
      <c r="C6" s="16">
        <v>16381.6232615927</v>
      </c>
      <c r="D6" s="16">
        <v>2</v>
      </c>
    </row>
    <row r="7" spans="1:4" x14ac:dyDescent="0.45">
      <c r="A7" s="15" t="s">
        <v>4137</v>
      </c>
      <c r="B7" s="16">
        <v>25.291587979976338</v>
      </c>
      <c r="C7" s="16">
        <v>53519.467664458694</v>
      </c>
      <c r="D7" s="16">
        <v>8</v>
      </c>
    </row>
    <row r="8" spans="1:4" x14ac:dyDescent="0.45">
      <c r="A8" s="15" t="s">
        <v>4244</v>
      </c>
      <c r="B8" s="16">
        <v>23.3760590918966</v>
      </c>
      <c r="C8" s="16">
        <v>4368.6747764500997</v>
      </c>
      <c r="D8" s="16">
        <v>1</v>
      </c>
    </row>
    <row r="9" spans="1:4" x14ac:dyDescent="0.45">
      <c r="A9" s="15" t="s">
        <v>4213</v>
      </c>
      <c r="B9" s="16">
        <v>23.027994438908895</v>
      </c>
      <c r="C9" s="16">
        <v>7816.9556728783</v>
      </c>
      <c r="D9" s="16">
        <v>3</v>
      </c>
    </row>
    <row r="10" spans="1:4" x14ac:dyDescent="0.45">
      <c r="A10" s="15" t="s">
        <v>4234</v>
      </c>
      <c r="B10" s="16">
        <v>22.65087824027265</v>
      </c>
      <c r="C10" s="16">
        <v>8251.9429453309003</v>
      </c>
      <c r="D10" s="16">
        <v>2</v>
      </c>
    </row>
    <row r="11" spans="1:4" x14ac:dyDescent="0.45">
      <c r="A11" s="15" t="s">
        <v>4110</v>
      </c>
      <c r="B11" s="16">
        <v>22.445949528443059</v>
      </c>
      <c r="C11" s="16">
        <v>326152.36534913594</v>
      </c>
      <c r="D11" s="16">
        <v>15</v>
      </c>
    </row>
    <row r="12" spans="1:4" x14ac:dyDescent="0.45">
      <c r="A12" s="15" t="s">
        <v>4214</v>
      </c>
      <c r="B12" s="16">
        <v>21.494956696226335</v>
      </c>
      <c r="C12" s="16">
        <v>8825.2468066790007</v>
      </c>
      <c r="D12" s="16">
        <v>3</v>
      </c>
    </row>
    <row r="13" spans="1:4" x14ac:dyDescent="0.45">
      <c r="A13" s="15" t="s">
        <v>4178</v>
      </c>
      <c r="B13" s="16">
        <v>21.091868804611583</v>
      </c>
      <c r="C13" s="16">
        <v>13985.094936284999</v>
      </c>
      <c r="D13" s="16">
        <v>3</v>
      </c>
    </row>
    <row r="14" spans="1:4" x14ac:dyDescent="0.45">
      <c r="A14" s="15" t="s">
        <v>1009</v>
      </c>
      <c r="B14" s="16">
        <v>20.956346656909737</v>
      </c>
      <c r="C14" s="16">
        <v>41030.582060374007</v>
      </c>
      <c r="D14" s="16">
        <v>12</v>
      </c>
    </row>
    <row r="15" spans="1:4" x14ac:dyDescent="0.45">
      <c r="A15" s="15" t="s">
        <v>4123</v>
      </c>
      <c r="B15" s="16">
        <v>20.674910931573336</v>
      </c>
      <c r="C15" s="16">
        <v>49098.839063797706</v>
      </c>
      <c r="D15" s="16">
        <v>9</v>
      </c>
    </row>
    <row r="16" spans="1:4" x14ac:dyDescent="0.45">
      <c r="A16" s="15" t="s">
        <v>4277</v>
      </c>
      <c r="B16" s="16">
        <v>19.931271477663199</v>
      </c>
      <c r="C16" s="16">
        <v>3047.4819723945002</v>
      </c>
      <c r="D16" s="16">
        <v>1</v>
      </c>
    </row>
    <row r="17" spans="1:4" x14ac:dyDescent="0.45">
      <c r="A17" s="15" t="s">
        <v>4295</v>
      </c>
      <c r="B17" s="16">
        <v>19.0500120527105</v>
      </c>
      <c r="C17" s="16">
        <v>4564.4239060955006</v>
      </c>
      <c r="D17" s="16">
        <v>3</v>
      </c>
    </row>
    <row r="18" spans="1:4" x14ac:dyDescent="0.45">
      <c r="A18" s="15" t="s">
        <v>4238</v>
      </c>
      <c r="B18" s="16">
        <v>18.338100089258297</v>
      </c>
      <c r="C18" s="16">
        <v>28576.784542938498</v>
      </c>
      <c r="D18" s="16">
        <v>13</v>
      </c>
    </row>
    <row r="19" spans="1:4" x14ac:dyDescent="0.45">
      <c r="A19" s="15" t="s">
        <v>4180</v>
      </c>
      <c r="B19" s="16">
        <v>18.312393574047345</v>
      </c>
      <c r="C19" s="16">
        <v>15286.687226662199</v>
      </c>
      <c r="D19" s="16">
        <v>5</v>
      </c>
    </row>
    <row r="20" spans="1:4" x14ac:dyDescent="0.45">
      <c r="A20" s="15" t="s">
        <v>4312</v>
      </c>
      <c r="B20" s="16">
        <v>18.224868084076483</v>
      </c>
      <c r="C20" s="16">
        <v>5017.0425612160006</v>
      </c>
      <c r="D20" s="16">
        <v>4</v>
      </c>
    </row>
    <row r="21" spans="1:4" x14ac:dyDescent="0.45">
      <c r="A21" s="15" t="s">
        <v>4253</v>
      </c>
      <c r="B21" s="16">
        <v>18.01693010863503</v>
      </c>
      <c r="C21" s="16">
        <v>7127.0038019887998</v>
      </c>
      <c r="D21" s="16">
        <v>5</v>
      </c>
    </row>
    <row r="22" spans="1:4" x14ac:dyDescent="0.45">
      <c r="A22" s="15" t="s">
        <v>4115</v>
      </c>
      <c r="B22" s="16">
        <v>17.72772500038047</v>
      </c>
      <c r="C22" s="16">
        <v>149631.68549463912</v>
      </c>
      <c r="D22" s="16">
        <v>7</v>
      </c>
    </row>
    <row r="23" spans="1:4" x14ac:dyDescent="0.45">
      <c r="A23" s="15" t="s">
        <v>4305</v>
      </c>
      <c r="B23" s="16">
        <v>17.727091001069766</v>
      </c>
      <c r="C23" s="16">
        <v>4796.2013422725995</v>
      </c>
      <c r="D23" s="16">
        <v>3</v>
      </c>
    </row>
    <row r="24" spans="1:4" x14ac:dyDescent="0.45">
      <c r="A24" s="15" t="s">
        <v>4294</v>
      </c>
      <c r="B24" s="16">
        <v>17.625698324022402</v>
      </c>
      <c r="C24" s="16">
        <v>2348.0241466481002</v>
      </c>
      <c r="D24" s="16">
        <v>1</v>
      </c>
    </row>
    <row r="25" spans="1:4" x14ac:dyDescent="0.45">
      <c r="A25" s="15" t="s">
        <v>4155</v>
      </c>
      <c r="B25" s="16">
        <v>17.204245729902905</v>
      </c>
      <c r="C25" s="16">
        <v>21987.994266701502</v>
      </c>
      <c r="D25" s="16">
        <v>3</v>
      </c>
    </row>
    <row r="26" spans="1:4" x14ac:dyDescent="0.45">
      <c r="A26" s="15" t="s">
        <v>4264</v>
      </c>
      <c r="B26" s="16">
        <v>16.772399100485252</v>
      </c>
      <c r="C26" s="16">
        <v>5246.0175968703998</v>
      </c>
      <c r="D26" s="16">
        <v>2</v>
      </c>
    </row>
    <row r="27" spans="1:4" x14ac:dyDescent="0.45">
      <c r="A27" s="15" t="s">
        <v>4179</v>
      </c>
      <c r="B27" s="16">
        <v>16.606386600646292</v>
      </c>
      <c r="C27" s="16">
        <v>26059.399538715599</v>
      </c>
      <c r="D27" s="16">
        <v>7</v>
      </c>
    </row>
    <row r="28" spans="1:4" x14ac:dyDescent="0.45">
      <c r="A28" s="15" t="s">
        <v>4116</v>
      </c>
      <c r="B28" s="16">
        <v>16.410695454672911</v>
      </c>
      <c r="C28" s="16">
        <v>91447.601304434182</v>
      </c>
      <c r="D28" s="16">
        <v>9</v>
      </c>
    </row>
    <row r="29" spans="1:4" x14ac:dyDescent="0.45">
      <c r="A29" s="15" t="s">
        <v>4334</v>
      </c>
      <c r="B29" s="16">
        <v>15.8924205378973</v>
      </c>
      <c r="C29" s="16">
        <v>1334.8022025</v>
      </c>
      <c r="D29" s="16">
        <v>1</v>
      </c>
    </row>
    <row r="30" spans="1:4" x14ac:dyDescent="0.45">
      <c r="A30" s="15" t="s">
        <v>4290</v>
      </c>
      <c r="B30" s="16">
        <v>15.7232704402516</v>
      </c>
      <c r="C30" s="16">
        <v>2518.9077418868001</v>
      </c>
      <c r="D30" s="16">
        <v>1</v>
      </c>
    </row>
    <row r="31" spans="1:4" x14ac:dyDescent="0.45">
      <c r="A31" s="15" t="s">
        <v>4122</v>
      </c>
      <c r="B31" s="16">
        <v>15.269735378789115</v>
      </c>
      <c r="C31" s="16">
        <v>297620.64401724783</v>
      </c>
      <c r="D31" s="16">
        <v>34</v>
      </c>
    </row>
    <row r="32" spans="1:4" x14ac:dyDescent="0.45">
      <c r="A32" s="15" t="s">
        <v>4260</v>
      </c>
      <c r="B32" s="16">
        <v>14.776814175657869</v>
      </c>
      <c r="C32" s="16">
        <v>3817.1970546281</v>
      </c>
      <c r="D32" s="16">
        <v>2</v>
      </c>
    </row>
    <row r="33" spans="1:4" x14ac:dyDescent="0.45">
      <c r="A33" s="15" t="s">
        <v>4176</v>
      </c>
      <c r="B33" s="16">
        <v>14.668405857964737</v>
      </c>
      <c r="C33" s="16">
        <v>56329.655762816699</v>
      </c>
      <c r="D33" s="16">
        <v>25</v>
      </c>
    </row>
    <row r="34" spans="1:4" x14ac:dyDescent="0.45">
      <c r="A34" s="15" t="s">
        <v>4342</v>
      </c>
      <c r="B34" s="16">
        <v>14.500909718301067</v>
      </c>
      <c r="C34" s="16">
        <v>3027.5285886045003</v>
      </c>
      <c r="D34" s="16">
        <v>3</v>
      </c>
    </row>
    <row r="35" spans="1:4" x14ac:dyDescent="0.45">
      <c r="A35" s="15" t="s">
        <v>4228</v>
      </c>
      <c r="B35" s="16">
        <v>14.115560940470516</v>
      </c>
      <c r="C35" s="16">
        <v>11326.740226081498</v>
      </c>
      <c r="D35" s="16">
        <v>4</v>
      </c>
    </row>
    <row r="36" spans="1:4" x14ac:dyDescent="0.45">
      <c r="A36" s="15" t="s">
        <v>4219</v>
      </c>
      <c r="B36" s="16">
        <v>14.028223776877965</v>
      </c>
      <c r="C36" s="16">
        <v>12965.4258976316</v>
      </c>
      <c r="D36" s="16">
        <v>5</v>
      </c>
    </row>
    <row r="37" spans="1:4" x14ac:dyDescent="0.45">
      <c r="A37" s="15" t="s">
        <v>4216</v>
      </c>
      <c r="B37" s="16">
        <v>13.936073580709337</v>
      </c>
      <c r="C37" s="16">
        <v>8441.5246795245002</v>
      </c>
      <c r="D37" s="16">
        <v>4</v>
      </c>
    </row>
    <row r="38" spans="1:4" x14ac:dyDescent="0.45">
      <c r="A38" s="15" t="s">
        <v>4240</v>
      </c>
      <c r="B38" s="16">
        <v>13.705804976792336</v>
      </c>
      <c r="C38" s="16">
        <v>9720.9590095485</v>
      </c>
      <c r="D38" s="16">
        <v>5</v>
      </c>
    </row>
    <row r="39" spans="1:4" x14ac:dyDescent="0.45">
      <c r="A39" s="15" t="s">
        <v>4251</v>
      </c>
      <c r="B39" s="16">
        <v>13.659946313785145</v>
      </c>
      <c r="C39" s="16">
        <v>5419.3367465953997</v>
      </c>
      <c r="D39" s="16">
        <v>2</v>
      </c>
    </row>
    <row r="40" spans="1:4" x14ac:dyDescent="0.45">
      <c r="A40" s="15" t="s">
        <v>4265</v>
      </c>
      <c r="B40" s="16">
        <v>13.620024933640082</v>
      </c>
      <c r="C40" s="16">
        <v>6067.4826143690007</v>
      </c>
      <c r="D40" s="16">
        <v>5</v>
      </c>
    </row>
    <row r="41" spans="1:4" x14ac:dyDescent="0.45">
      <c r="A41" s="15" t="s">
        <v>4272</v>
      </c>
      <c r="B41" s="16">
        <v>13.562662527029021</v>
      </c>
      <c r="C41" s="16">
        <v>16642.972042655896</v>
      </c>
      <c r="D41" s="16">
        <v>16</v>
      </c>
    </row>
    <row r="42" spans="1:4" x14ac:dyDescent="0.45">
      <c r="A42" s="15" t="s">
        <v>4217</v>
      </c>
      <c r="B42" s="16">
        <v>13.474948888304434</v>
      </c>
      <c r="C42" s="16">
        <v>9439.8797464664003</v>
      </c>
      <c r="D42" s="16">
        <v>3</v>
      </c>
    </row>
    <row r="43" spans="1:4" x14ac:dyDescent="0.45">
      <c r="A43" s="15" t="s">
        <v>4230</v>
      </c>
      <c r="B43" s="16">
        <v>13.41792254840086</v>
      </c>
      <c r="C43" s="16">
        <v>8795.6995821540004</v>
      </c>
      <c r="D43" s="16">
        <v>2</v>
      </c>
    </row>
    <row r="44" spans="1:4" x14ac:dyDescent="0.45">
      <c r="A44" s="15" t="s">
        <v>4256</v>
      </c>
      <c r="B44" s="16">
        <v>13.417656102575737</v>
      </c>
      <c r="C44" s="16">
        <v>16867.047714802196</v>
      </c>
      <c r="D44" s="16">
        <v>9</v>
      </c>
    </row>
    <row r="45" spans="1:4" x14ac:dyDescent="0.45">
      <c r="A45" s="15" t="s">
        <v>4270</v>
      </c>
      <c r="B45" s="16">
        <v>13.367012819563861</v>
      </c>
      <c r="C45" s="16">
        <v>6347.5788151747001</v>
      </c>
      <c r="D45" s="16">
        <v>4</v>
      </c>
    </row>
    <row r="46" spans="1:4" x14ac:dyDescent="0.45">
      <c r="A46" s="15" t="s">
        <v>4220</v>
      </c>
      <c r="B46" s="16">
        <v>13.253056428962608</v>
      </c>
      <c r="C46" s="16">
        <v>13076.776962911203</v>
      </c>
      <c r="D46" s="16">
        <v>6</v>
      </c>
    </row>
    <row r="47" spans="1:4" x14ac:dyDescent="0.45">
      <c r="A47" s="15" t="s">
        <v>4371</v>
      </c>
      <c r="B47" s="16">
        <v>12.8301886792453</v>
      </c>
      <c r="C47" s="16">
        <v>389.23212563319998</v>
      </c>
      <c r="D47" s="16">
        <v>1</v>
      </c>
    </row>
    <row r="48" spans="1:4" x14ac:dyDescent="0.45">
      <c r="A48" s="15" t="s">
        <v>4323</v>
      </c>
      <c r="B48" s="16">
        <v>12.5</v>
      </c>
      <c r="C48" s="16">
        <v>1540</v>
      </c>
      <c r="D48" s="16">
        <v>1</v>
      </c>
    </row>
    <row r="49" spans="1:4" x14ac:dyDescent="0.45">
      <c r="A49" s="15" t="s">
        <v>4304</v>
      </c>
      <c r="B49" s="16">
        <v>12.464068069449251</v>
      </c>
      <c r="C49" s="16">
        <v>2831.7153002806999</v>
      </c>
      <c r="D49" s="16">
        <v>2</v>
      </c>
    </row>
    <row r="50" spans="1:4" x14ac:dyDescent="0.45">
      <c r="A50" s="15" t="s">
        <v>4278</v>
      </c>
      <c r="B50" s="16">
        <v>12.439612204599397</v>
      </c>
      <c r="C50" s="16">
        <v>11256.1230093225</v>
      </c>
      <c r="D50" s="16">
        <v>8</v>
      </c>
    </row>
    <row r="51" spans="1:4" x14ac:dyDescent="0.45">
      <c r="A51" s="15" t="s">
        <v>4322</v>
      </c>
      <c r="B51" s="16">
        <v>12.262345729747587</v>
      </c>
      <c r="C51" s="16">
        <v>3340.3533066008004</v>
      </c>
      <c r="D51" s="16">
        <v>4</v>
      </c>
    </row>
    <row r="52" spans="1:4" x14ac:dyDescent="0.45">
      <c r="A52" s="15" t="s">
        <v>4152</v>
      </c>
      <c r="B52" s="16">
        <v>12.187456102105834</v>
      </c>
      <c r="C52" s="16">
        <v>24711.623672438498</v>
      </c>
      <c r="D52" s="16">
        <v>3</v>
      </c>
    </row>
    <row r="53" spans="1:4" x14ac:dyDescent="0.45">
      <c r="A53" s="15" t="s">
        <v>4274</v>
      </c>
      <c r="B53" s="16">
        <v>12.096100328344606</v>
      </c>
      <c r="C53" s="16">
        <v>6648.9202526334993</v>
      </c>
      <c r="D53" s="16">
        <v>7</v>
      </c>
    </row>
    <row r="54" spans="1:4" x14ac:dyDescent="0.45">
      <c r="A54" s="15" t="s">
        <v>4125</v>
      </c>
      <c r="B54" s="16">
        <v>12.094078276578031</v>
      </c>
      <c r="C54" s="16">
        <v>29282.232611088399</v>
      </c>
      <c r="D54" s="16">
        <v>5</v>
      </c>
    </row>
    <row r="55" spans="1:4" x14ac:dyDescent="0.45">
      <c r="A55" s="15" t="s">
        <v>4184</v>
      </c>
      <c r="B55" s="16">
        <v>12.04777760368151</v>
      </c>
      <c r="C55" s="16">
        <v>19192.413724675498</v>
      </c>
      <c r="D55" s="16">
        <v>6</v>
      </c>
    </row>
    <row r="56" spans="1:4" x14ac:dyDescent="0.45">
      <c r="A56" s="15" t="s">
        <v>4197</v>
      </c>
      <c r="B56" s="16">
        <v>12.040184405337037</v>
      </c>
      <c r="C56" s="16">
        <v>12315.759126301798</v>
      </c>
      <c r="D56" s="16">
        <v>6</v>
      </c>
    </row>
    <row r="57" spans="1:4" x14ac:dyDescent="0.45">
      <c r="A57" s="15" t="s">
        <v>4117</v>
      </c>
      <c r="B57" s="16">
        <v>11.973377984289945</v>
      </c>
      <c r="C57" s="16">
        <v>62480.337896654404</v>
      </c>
      <c r="D57" s="16">
        <v>5</v>
      </c>
    </row>
    <row r="58" spans="1:4" x14ac:dyDescent="0.45">
      <c r="A58" s="15" t="s">
        <v>4203</v>
      </c>
      <c r="B58" s="16">
        <v>11.963613572301956</v>
      </c>
      <c r="C58" s="16">
        <v>8382.1896636933998</v>
      </c>
      <c r="D58" s="16">
        <v>2</v>
      </c>
    </row>
    <row r="59" spans="1:4" x14ac:dyDescent="0.45">
      <c r="A59" s="15" t="s">
        <v>4281</v>
      </c>
      <c r="B59" s="16">
        <v>11.819058492939108</v>
      </c>
      <c r="C59" s="16">
        <v>14929.393780051301</v>
      </c>
      <c r="D59" s="16">
        <v>15</v>
      </c>
    </row>
    <row r="60" spans="1:4" x14ac:dyDescent="0.45">
      <c r="A60" s="15" t="s">
        <v>4148</v>
      </c>
      <c r="B60" s="16">
        <v>11.785166436570034</v>
      </c>
      <c r="C60" s="16">
        <v>24495.263257705301</v>
      </c>
      <c r="D60" s="16">
        <v>2</v>
      </c>
    </row>
    <row r="61" spans="1:4" x14ac:dyDescent="0.45">
      <c r="A61" s="15" t="s">
        <v>4231</v>
      </c>
      <c r="B61" s="16">
        <v>11.750335164310631</v>
      </c>
      <c r="C61" s="16">
        <v>15404.401593517201</v>
      </c>
      <c r="D61" s="16">
        <v>10</v>
      </c>
    </row>
    <row r="62" spans="1:4" x14ac:dyDescent="0.45">
      <c r="A62" s="15" t="s">
        <v>4266</v>
      </c>
      <c r="B62" s="16">
        <v>11.635043340400937</v>
      </c>
      <c r="C62" s="16">
        <v>10351.663151358398</v>
      </c>
      <c r="D62" s="16">
        <v>10</v>
      </c>
    </row>
    <row r="63" spans="1:4" x14ac:dyDescent="0.45">
      <c r="A63" s="15" t="s">
        <v>4210</v>
      </c>
      <c r="B63" s="16">
        <v>11.563992575439329</v>
      </c>
      <c r="C63" s="16">
        <v>21364.307738266598</v>
      </c>
      <c r="D63" s="16">
        <v>7</v>
      </c>
    </row>
    <row r="64" spans="1:4" x14ac:dyDescent="0.45">
      <c r="A64" s="15" t="s">
        <v>4333</v>
      </c>
      <c r="B64" s="16">
        <v>11.364775967889507</v>
      </c>
      <c r="C64" s="16">
        <v>2263.3037919419003</v>
      </c>
      <c r="D64" s="16">
        <v>3</v>
      </c>
    </row>
    <row r="65" spans="1:4" x14ac:dyDescent="0.45">
      <c r="A65" s="15" t="s">
        <v>4299</v>
      </c>
      <c r="B65" s="16">
        <v>11.331783677762175</v>
      </c>
      <c r="C65" s="16">
        <v>2281.5708329998997</v>
      </c>
      <c r="D65" s="16">
        <v>3</v>
      </c>
    </row>
    <row r="66" spans="1:4" x14ac:dyDescent="0.45">
      <c r="A66" s="15" t="s">
        <v>4261</v>
      </c>
      <c r="B66" s="16">
        <v>11.249198256843863</v>
      </c>
      <c r="C66" s="16">
        <v>13791.324665445301</v>
      </c>
      <c r="D66" s="16">
        <v>10</v>
      </c>
    </row>
    <row r="67" spans="1:4" x14ac:dyDescent="0.45">
      <c r="A67" s="15" t="s">
        <v>4223</v>
      </c>
      <c r="B67" s="16">
        <v>11.038503964430147</v>
      </c>
      <c r="C67" s="16">
        <v>17718.6679682457</v>
      </c>
      <c r="D67" s="16">
        <v>16</v>
      </c>
    </row>
    <row r="68" spans="1:4" x14ac:dyDescent="0.45">
      <c r="A68" s="15" t="s">
        <v>4119</v>
      </c>
      <c r="B68" s="16">
        <v>11.025183162146799</v>
      </c>
      <c r="C68" s="16">
        <v>80183.060994706102</v>
      </c>
      <c r="D68" s="16">
        <v>16</v>
      </c>
    </row>
    <row r="69" spans="1:4" x14ac:dyDescent="0.45">
      <c r="A69" s="15" t="s">
        <v>4297</v>
      </c>
      <c r="B69" s="16">
        <v>11.008462526605143</v>
      </c>
      <c r="C69" s="16">
        <v>4042.9393615113004</v>
      </c>
      <c r="D69" s="16">
        <v>4</v>
      </c>
    </row>
    <row r="70" spans="1:4" x14ac:dyDescent="0.45">
      <c r="A70" s="15" t="s">
        <v>4343</v>
      </c>
      <c r="B70" s="16">
        <v>10.989116637497837</v>
      </c>
      <c r="C70" s="16">
        <v>2300.5550735935999</v>
      </c>
      <c r="D70" s="16">
        <v>3</v>
      </c>
    </row>
    <row r="71" spans="1:4" x14ac:dyDescent="0.45">
      <c r="A71" s="15" t="s">
        <v>4201</v>
      </c>
      <c r="B71" s="16">
        <v>10.986619298114965</v>
      </c>
      <c r="C71" s="16">
        <v>11395.5102054037</v>
      </c>
      <c r="D71" s="16">
        <v>5</v>
      </c>
    </row>
    <row r="72" spans="1:4" x14ac:dyDescent="0.45">
      <c r="A72" s="15" t="s">
        <v>4336</v>
      </c>
      <c r="B72" s="16">
        <v>10.916717272636795</v>
      </c>
      <c r="C72" s="16">
        <v>2103.7913365484001</v>
      </c>
      <c r="D72" s="16">
        <v>3</v>
      </c>
    </row>
    <row r="73" spans="1:4" x14ac:dyDescent="0.45">
      <c r="A73" s="15" t="s">
        <v>4204</v>
      </c>
      <c r="B73" s="16">
        <v>10.719753977006413</v>
      </c>
      <c r="C73" s="16">
        <v>9695.9799802452999</v>
      </c>
      <c r="D73" s="16">
        <v>3</v>
      </c>
    </row>
    <row r="74" spans="1:4" x14ac:dyDescent="0.45">
      <c r="A74" s="15" t="s">
        <v>4285</v>
      </c>
      <c r="B74" s="16">
        <v>10.693409358844699</v>
      </c>
      <c r="C74" s="16">
        <v>3545.4475173593</v>
      </c>
      <c r="D74" s="16">
        <v>3</v>
      </c>
    </row>
    <row r="75" spans="1:4" x14ac:dyDescent="0.45">
      <c r="A75" s="15" t="s">
        <v>4190</v>
      </c>
      <c r="B75" s="16">
        <v>10.551075579804438</v>
      </c>
      <c r="C75" s="16">
        <v>38367.767307382695</v>
      </c>
      <c r="D75" s="16">
        <v>23</v>
      </c>
    </row>
    <row r="76" spans="1:4" x14ac:dyDescent="0.45">
      <c r="A76" s="15" t="s">
        <v>4239</v>
      </c>
      <c r="B76" s="16">
        <v>10.337753367209363</v>
      </c>
      <c r="C76" s="16">
        <v>11077.336139494199</v>
      </c>
      <c r="D76" s="16">
        <v>4</v>
      </c>
    </row>
    <row r="77" spans="1:4" x14ac:dyDescent="0.45">
      <c r="A77" s="15" t="s">
        <v>4320</v>
      </c>
      <c r="B77" s="16">
        <v>10.188411353071096</v>
      </c>
      <c r="C77" s="16">
        <v>11185.898062118898</v>
      </c>
      <c r="D77" s="16">
        <v>13</v>
      </c>
    </row>
    <row r="78" spans="1:4" x14ac:dyDescent="0.45">
      <c r="A78" s="15" t="s">
        <v>4171</v>
      </c>
      <c r="B78" s="16">
        <v>10.176026167557703</v>
      </c>
      <c r="C78" s="16">
        <v>48867.996973747307</v>
      </c>
      <c r="D78" s="16">
        <v>18</v>
      </c>
    </row>
    <row r="79" spans="1:4" x14ac:dyDescent="0.45">
      <c r="A79" s="15" t="s">
        <v>4236</v>
      </c>
      <c r="B79" s="16">
        <v>10.169655588833034</v>
      </c>
      <c r="C79" s="16">
        <v>10182.2768342453</v>
      </c>
      <c r="D79" s="16">
        <v>4</v>
      </c>
    </row>
    <row r="80" spans="1:4" x14ac:dyDescent="0.45">
      <c r="A80" s="15" t="s">
        <v>4279</v>
      </c>
      <c r="B80" s="16">
        <v>10.087025316455691</v>
      </c>
      <c r="C80" s="16">
        <v>3626.9847502677003</v>
      </c>
      <c r="D80" s="16">
        <v>2</v>
      </c>
    </row>
    <row r="81" spans="1:4" x14ac:dyDescent="0.45">
      <c r="A81" s="15" t="s">
        <v>4255</v>
      </c>
      <c r="B81" s="16">
        <v>10.044257786616207</v>
      </c>
      <c r="C81" s="16">
        <v>6367.8977746577002</v>
      </c>
      <c r="D81" s="16">
        <v>4</v>
      </c>
    </row>
    <row r="82" spans="1:4" x14ac:dyDescent="0.45">
      <c r="A82" s="15" t="s">
        <v>4315</v>
      </c>
      <c r="B82" s="16">
        <v>9.7867012089810199</v>
      </c>
      <c r="C82" s="16">
        <v>3220.2496883401</v>
      </c>
      <c r="D82" s="16">
        <v>2</v>
      </c>
    </row>
    <row r="83" spans="1:4" x14ac:dyDescent="0.45">
      <c r="A83" s="15" t="s">
        <v>4112</v>
      </c>
      <c r="B83" s="16">
        <v>9.7462175634838619</v>
      </c>
      <c r="C83" s="16">
        <v>293870.82975499704</v>
      </c>
      <c r="D83" s="16">
        <v>7</v>
      </c>
    </row>
    <row r="84" spans="1:4" x14ac:dyDescent="0.45">
      <c r="A84" s="15" t="s">
        <v>4357</v>
      </c>
      <c r="B84" s="16">
        <v>9.6191590403546954</v>
      </c>
      <c r="C84" s="16">
        <v>1239.8906094892</v>
      </c>
      <c r="D84" s="16">
        <v>2</v>
      </c>
    </row>
    <row r="85" spans="1:4" x14ac:dyDescent="0.45">
      <c r="A85" s="15" t="s">
        <v>4169</v>
      </c>
      <c r="B85" s="16">
        <v>9.5503441291886357</v>
      </c>
      <c r="C85" s="16">
        <v>37446.927838464588</v>
      </c>
      <c r="D85" s="16">
        <v>20</v>
      </c>
    </row>
    <row r="86" spans="1:4" x14ac:dyDescent="0.45">
      <c r="A86" s="15" t="s">
        <v>4215</v>
      </c>
      <c r="B86" s="16">
        <v>9.4252043317372198</v>
      </c>
      <c r="C86" s="16">
        <v>15898.821858320802</v>
      </c>
      <c r="D86" s="16">
        <v>10</v>
      </c>
    </row>
    <row r="87" spans="1:4" x14ac:dyDescent="0.45">
      <c r="A87" s="15" t="s">
        <v>4313</v>
      </c>
      <c r="B87" s="16">
        <v>9.4178497508047911</v>
      </c>
      <c r="C87" s="16">
        <v>5629.5558252238998</v>
      </c>
      <c r="D87" s="16">
        <v>4</v>
      </c>
    </row>
    <row r="88" spans="1:4" x14ac:dyDescent="0.45">
      <c r="A88" s="15" t="s">
        <v>4306</v>
      </c>
      <c r="B88" s="16">
        <v>9.3281147427432138</v>
      </c>
      <c r="C88" s="16">
        <v>5950.7788612572995</v>
      </c>
      <c r="D88" s="16">
        <v>7</v>
      </c>
    </row>
    <row r="89" spans="1:4" x14ac:dyDescent="0.45">
      <c r="A89" s="15" t="s">
        <v>4317</v>
      </c>
      <c r="B89" s="16">
        <v>9.3040293040292994</v>
      </c>
      <c r="C89" s="16">
        <v>1723.7070369943001</v>
      </c>
      <c r="D89" s="16">
        <v>1</v>
      </c>
    </row>
    <row r="90" spans="1:4" x14ac:dyDescent="0.45">
      <c r="A90" s="15" t="s">
        <v>4350</v>
      </c>
      <c r="B90" s="16">
        <v>9.2451283611350554</v>
      </c>
      <c r="C90" s="16">
        <v>1117.7784499989</v>
      </c>
      <c r="D90" s="16">
        <v>2</v>
      </c>
    </row>
    <row r="91" spans="1:4" x14ac:dyDescent="0.45">
      <c r="A91" s="15" t="s">
        <v>4309</v>
      </c>
      <c r="B91" s="16">
        <v>9.1228220431173774</v>
      </c>
      <c r="C91" s="16">
        <v>3039.7374648968998</v>
      </c>
      <c r="D91" s="16">
        <v>3</v>
      </c>
    </row>
    <row r="92" spans="1:4" x14ac:dyDescent="0.45">
      <c r="A92" s="15" t="s">
        <v>4396</v>
      </c>
      <c r="B92" s="16">
        <v>13.866231622355665</v>
      </c>
      <c r="C92" s="16">
        <v>2318720.8938629576</v>
      </c>
      <c r="D92" s="16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2"/>
  <sheetViews>
    <sheetView tabSelected="1" topLeftCell="B1" workbookViewId="0">
      <pane ySplit="1" topLeftCell="A2" activePane="bottomLeft" state="frozen"/>
      <selection pane="bottomLeft" activeCell="H722" sqref="H722"/>
    </sheetView>
  </sheetViews>
  <sheetFormatPr defaultRowHeight="14.25" x14ac:dyDescent="0.45"/>
  <cols>
    <col min="1" max="2" width="14.06640625" customWidth="1" collapsed="1"/>
    <col min="3" max="3" width="25.796875" style="5" customWidth="1" collapsed="1"/>
    <col min="4" max="4" width="14.06640625" style="5" customWidth="1" collapsed="1"/>
    <col min="5" max="5" width="21.06640625" style="7" customWidth="1" collapsed="1"/>
    <col min="6" max="6" width="16.46484375" style="7" customWidth="1" collapsed="1"/>
    <col min="7" max="7" width="16.46484375" style="7" customWidth="1"/>
    <col min="8" max="8" width="24.6640625" customWidth="1" collapsed="1"/>
    <col min="9" max="9" width="46.86328125" customWidth="1" collapsed="1"/>
  </cols>
  <sheetData>
    <row r="1" spans="1:9" ht="50" customHeight="1" x14ac:dyDescent="0.45">
      <c r="A1" s="2" t="s">
        <v>0</v>
      </c>
      <c r="B1" s="1" t="s">
        <v>1</v>
      </c>
      <c r="C1" s="4" t="s">
        <v>2</v>
      </c>
      <c r="D1" s="4" t="s">
        <v>7</v>
      </c>
      <c r="E1" s="6" t="s">
        <v>3</v>
      </c>
      <c r="F1" s="6" t="s">
        <v>4</v>
      </c>
      <c r="G1" s="13" t="s">
        <v>4109</v>
      </c>
      <c r="H1" s="1" t="s">
        <v>6</v>
      </c>
      <c r="I1" s="1" t="s">
        <v>5</v>
      </c>
    </row>
    <row r="2" spans="1:9" hidden="1" x14ac:dyDescent="0.45">
      <c r="A2" s="3" t="s">
        <v>1832</v>
      </c>
      <c r="B2" t="s">
        <v>1833</v>
      </c>
      <c r="C2" s="5">
        <v>15.932914046121599</v>
      </c>
      <c r="D2" s="5">
        <v>11.04</v>
      </c>
      <c r="E2" s="7">
        <v>68.513450939999998</v>
      </c>
      <c r="F2" s="7">
        <v>1091.6189248302001</v>
      </c>
      <c r="G2" s="7" t="s">
        <v>4292</v>
      </c>
      <c r="H2" t="s">
        <v>1018</v>
      </c>
      <c r="I2" t="s">
        <v>1834</v>
      </c>
    </row>
    <row r="3" spans="1:9" hidden="1" x14ac:dyDescent="0.45">
      <c r="A3" s="3" t="s">
        <v>1232</v>
      </c>
      <c r="B3" t="s">
        <v>1233</v>
      </c>
      <c r="C3" s="5">
        <v>12.2232063773251</v>
      </c>
      <c r="D3" s="5">
        <v>12.61</v>
      </c>
      <c r="E3" s="7">
        <v>151.21675513599999</v>
      </c>
      <c r="F3" s="7">
        <v>1848.3536057368001</v>
      </c>
      <c r="G3" s="7" t="s">
        <v>4292</v>
      </c>
      <c r="H3" t="s">
        <v>1018</v>
      </c>
      <c r="I3" t="s">
        <v>1234</v>
      </c>
    </row>
    <row r="4" spans="1:9" hidden="1" x14ac:dyDescent="0.45">
      <c r="A4" s="3" t="s">
        <v>2879</v>
      </c>
      <c r="B4" t="s">
        <v>2880</v>
      </c>
      <c r="C4" s="5">
        <v>10.25</v>
      </c>
      <c r="D4" s="5">
        <v>9.08</v>
      </c>
      <c r="E4" s="7">
        <v>35.345096974999997</v>
      </c>
      <c r="F4" s="7">
        <v>362.28724399380002</v>
      </c>
      <c r="G4" s="7" t="s">
        <v>4292</v>
      </c>
      <c r="H4" t="s">
        <v>1018</v>
      </c>
      <c r="I4" t="s">
        <v>2881</v>
      </c>
    </row>
    <row r="5" spans="1:9" hidden="1" x14ac:dyDescent="0.45">
      <c r="A5" s="3" t="s">
        <v>2616</v>
      </c>
      <c r="B5" t="s">
        <v>2617</v>
      </c>
      <c r="C5" s="5">
        <v>7.7071290944123199</v>
      </c>
      <c r="D5" s="5">
        <v>11.15</v>
      </c>
      <c r="E5" s="7">
        <v>64.321625576000002</v>
      </c>
      <c r="F5" s="7">
        <v>495.73507187669998</v>
      </c>
      <c r="G5" s="7" t="s">
        <v>4292</v>
      </c>
      <c r="H5" t="s">
        <v>1018</v>
      </c>
      <c r="I5" t="s">
        <v>2618</v>
      </c>
    </row>
    <row r="6" spans="1:9" hidden="1" x14ac:dyDescent="0.45">
      <c r="A6" s="3" t="s">
        <v>1015</v>
      </c>
      <c r="B6" t="s">
        <v>1016</v>
      </c>
      <c r="C6" s="5">
        <v>5.3050397877984103</v>
      </c>
      <c r="D6" s="5">
        <v>12.29</v>
      </c>
      <c r="E6" s="7">
        <v>453.92869448639999</v>
      </c>
      <c r="F6" s="7">
        <v>2408.1097850737001</v>
      </c>
      <c r="G6" s="7" t="s">
        <v>4292</v>
      </c>
      <c r="H6" t="s">
        <v>1018</v>
      </c>
      <c r="I6" t="s">
        <v>1017</v>
      </c>
    </row>
    <row r="7" spans="1:9" hidden="1" x14ac:dyDescent="0.45">
      <c r="A7" s="3" t="s">
        <v>3079</v>
      </c>
      <c r="B7" t="s">
        <v>3080</v>
      </c>
      <c r="C7" s="5">
        <v>3.1811894882434202</v>
      </c>
      <c r="D7" s="5">
        <v>7.69</v>
      </c>
      <c r="E7" s="7">
        <v>78.6718535264</v>
      </c>
      <c r="F7" s="7">
        <v>250.2700734588</v>
      </c>
      <c r="G7" s="7" t="s">
        <v>4292</v>
      </c>
      <c r="H7" t="s">
        <v>1018</v>
      </c>
      <c r="I7" t="s">
        <v>3081</v>
      </c>
    </row>
    <row r="8" spans="1:9" hidden="1" x14ac:dyDescent="0.45">
      <c r="A8" s="3" t="s">
        <v>3609</v>
      </c>
      <c r="B8" t="s">
        <v>3610</v>
      </c>
      <c r="C8" s="5">
        <v>-1.95822454308094</v>
      </c>
      <c r="D8" s="5">
        <v>7.53</v>
      </c>
      <c r="E8" s="7">
        <v>53.603951651199999</v>
      </c>
      <c r="F8" s="7">
        <v>-104.96857372949999</v>
      </c>
      <c r="G8" s="7" t="s">
        <v>4292</v>
      </c>
      <c r="H8" t="s">
        <v>1018</v>
      </c>
      <c r="I8" t="s">
        <v>3611</v>
      </c>
    </row>
    <row r="9" spans="1:9" x14ac:dyDescent="0.45">
      <c r="A9" s="3" t="s">
        <v>250</v>
      </c>
      <c r="B9" t="s">
        <v>251</v>
      </c>
      <c r="C9" s="5">
        <v>31.7626527050611</v>
      </c>
      <c r="D9" s="5">
        <v>14.78</v>
      </c>
      <c r="E9" s="7">
        <v>336.033418353</v>
      </c>
      <c r="F9" s="7">
        <v>10673.3127644408</v>
      </c>
      <c r="G9" s="7" t="s">
        <v>4116</v>
      </c>
      <c r="H9" t="s">
        <v>41</v>
      </c>
      <c r="I9" t="s">
        <v>252</v>
      </c>
    </row>
    <row r="10" spans="1:9" hidden="1" x14ac:dyDescent="0.45">
      <c r="A10" s="3" t="s">
        <v>38</v>
      </c>
      <c r="B10" t="s">
        <v>39</v>
      </c>
      <c r="C10" s="5">
        <v>27.9114906832298</v>
      </c>
      <c r="D10" s="5">
        <v>32</v>
      </c>
      <c r="E10" s="7">
        <v>2366.7948763244999</v>
      </c>
      <c r="F10" s="7">
        <v>66060.773139647295</v>
      </c>
      <c r="G10" s="7" t="s">
        <v>4116</v>
      </c>
      <c r="H10" t="s">
        <v>41</v>
      </c>
      <c r="I10" t="s">
        <v>40</v>
      </c>
    </row>
    <row r="11" spans="1:9" hidden="1" x14ac:dyDescent="0.45">
      <c r="A11" s="3" t="s">
        <v>843</v>
      </c>
      <c r="B11" t="s">
        <v>844</v>
      </c>
      <c r="C11" s="5">
        <v>21.9409282700422</v>
      </c>
      <c r="D11" s="5">
        <v>5.93</v>
      </c>
      <c r="E11" s="7">
        <v>138.293397876</v>
      </c>
      <c r="F11" s="7">
        <v>3034.2855230177001</v>
      </c>
      <c r="G11" s="7" t="s">
        <v>4116</v>
      </c>
      <c r="H11" t="s">
        <v>41</v>
      </c>
      <c r="I11" t="s">
        <v>845</v>
      </c>
    </row>
    <row r="12" spans="1:9" hidden="1" x14ac:dyDescent="0.45">
      <c r="A12" s="3" t="s">
        <v>616</v>
      </c>
      <c r="B12" t="s">
        <v>617</v>
      </c>
      <c r="C12" s="5">
        <v>21.293969849246199</v>
      </c>
      <c r="D12" s="5">
        <v>19.47</v>
      </c>
      <c r="E12" s="7">
        <v>204.21754388639999</v>
      </c>
      <c r="F12" s="7">
        <v>4348.6022222041001</v>
      </c>
      <c r="G12" s="7" t="s">
        <v>4116</v>
      </c>
      <c r="H12" t="s">
        <v>41</v>
      </c>
      <c r="I12" t="s">
        <v>618</v>
      </c>
    </row>
    <row r="13" spans="1:9" hidden="1" x14ac:dyDescent="0.45">
      <c r="A13" s="3" t="s">
        <v>1451</v>
      </c>
      <c r="B13" t="s">
        <v>1452</v>
      </c>
      <c r="C13" s="5">
        <v>17.739130434782599</v>
      </c>
      <c r="D13" s="5">
        <v>6.94</v>
      </c>
      <c r="E13" s="7">
        <v>83.567531818399999</v>
      </c>
      <c r="F13" s="7">
        <v>1482.4153470394001</v>
      </c>
      <c r="G13" s="7" t="s">
        <v>4116</v>
      </c>
      <c r="H13" t="s">
        <v>41</v>
      </c>
      <c r="I13" t="s">
        <v>1453</v>
      </c>
    </row>
    <row r="14" spans="1:9" hidden="1" x14ac:dyDescent="0.45">
      <c r="A14" s="3" t="s">
        <v>2071</v>
      </c>
      <c r="B14" t="s">
        <v>2072</v>
      </c>
      <c r="C14" s="5">
        <v>17.219078415521398</v>
      </c>
      <c r="D14" s="5">
        <v>29.38</v>
      </c>
      <c r="E14" s="7">
        <v>51.888515571200003</v>
      </c>
      <c r="F14" s="7">
        <v>893.47241848550004</v>
      </c>
      <c r="G14" s="7" t="s">
        <v>4116</v>
      </c>
      <c r="H14" t="s">
        <v>41</v>
      </c>
      <c r="I14" t="s">
        <v>2073</v>
      </c>
    </row>
    <row r="15" spans="1:9" hidden="1" x14ac:dyDescent="0.45">
      <c r="A15" s="3" t="s">
        <v>2115</v>
      </c>
      <c r="B15" t="s">
        <v>2116</v>
      </c>
      <c r="C15" s="5">
        <v>12.6188966391883</v>
      </c>
      <c r="D15" s="5">
        <v>17.77</v>
      </c>
      <c r="E15" s="7">
        <v>67.460150895500007</v>
      </c>
      <c r="F15" s="7">
        <v>851.27267141439995</v>
      </c>
      <c r="G15" s="7" t="s">
        <v>4116</v>
      </c>
      <c r="H15" t="s">
        <v>41</v>
      </c>
      <c r="I15" t="s">
        <v>2117</v>
      </c>
    </row>
    <row r="16" spans="1:9" hidden="1" x14ac:dyDescent="0.45">
      <c r="A16" s="3" t="s">
        <v>504</v>
      </c>
      <c r="B16" t="s">
        <v>505</v>
      </c>
      <c r="C16" s="5">
        <v>11.7082533589251</v>
      </c>
      <c r="D16" s="5">
        <v>35.270000000000003</v>
      </c>
      <c r="E16" s="7">
        <v>458.19646976400003</v>
      </c>
      <c r="F16" s="7">
        <v>5364.680356162</v>
      </c>
      <c r="G16" s="7" t="s">
        <v>4116</v>
      </c>
      <c r="H16" t="s">
        <v>41</v>
      </c>
      <c r="I16" t="s">
        <v>506</v>
      </c>
    </row>
    <row r="17" spans="1:9" hidden="1" x14ac:dyDescent="0.45">
      <c r="A17" s="3" t="s">
        <v>4014</v>
      </c>
      <c r="B17" t="s">
        <v>4015</v>
      </c>
      <c r="C17" s="5">
        <v>-14.4981412639405</v>
      </c>
      <c r="D17" s="5">
        <v>11.57</v>
      </c>
      <c r="E17" s="7">
        <v>86.991367722000007</v>
      </c>
      <c r="F17" s="7">
        <v>-1261.2131379770001</v>
      </c>
      <c r="G17" s="7" t="s">
        <v>4116</v>
      </c>
      <c r="H17" t="s">
        <v>41</v>
      </c>
      <c r="I17" t="s">
        <v>4016</v>
      </c>
    </row>
    <row r="18" spans="1:9" hidden="1" x14ac:dyDescent="0.45">
      <c r="A18" s="3" t="s">
        <v>3879</v>
      </c>
      <c r="B18" t="s">
        <v>3880</v>
      </c>
      <c r="C18" s="5">
        <v>-5.3101104502973699</v>
      </c>
      <c r="D18" s="5">
        <v>22.54</v>
      </c>
      <c r="E18" s="7">
        <v>101.10171456</v>
      </c>
      <c r="F18" s="7">
        <v>-536.86127102800003</v>
      </c>
      <c r="G18" s="7" t="s">
        <v>4391</v>
      </c>
      <c r="H18" t="s">
        <v>3882</v>
      </c>
      <c r="I18" t="s">
        <v>3881</v>
      </c>
    </row>
    <row r="19" spans="1:9" hidden="1" x14ac:dyDescent="0.45">
      <c r="A19" s="3" t="s">
        <v>2093</v>
      </c>
      <c r="B19" t="s">
        <v>2094</v>
      </c>
      <c r="C19" s="5">
        <v>12.410501193317399</v>
      </c>
      <c r="D19" s="5">
        <v>4.68</v>
      </c>
      <c r="E19" s="7">
        <v>70.425600000000003</v>
      </c>
      <c r="F19" s="7">
        <v>874.01699284009999</v>
      </c>
      <c r="G19" s="7" t="s">
        <v>4352</v>
      </c>
      <c r="H19" t="s">
        <v>2096</v>
      </c>
      <c r="I19" t="s">
        <v>2095</v>
      </c>
    </row>
    <row r="20" spans="1:9" hidden="1" x14ac:dyDescent="0.45">
      <c r="A20" s="3" t="s">
        <v>3520</v>
      </c>
      <c r="B20" t="s">
        <v>3521</v>
      </c>
      <c r="C20" s="5">
        <v>-0.36900369003689198</v>
      </c>
      <c r="D20" s="5">
        <v>10.77</v>
      </c>
      <c r="E20" s="7">
        <v>65.725695360000003</v>
      </c>
      <c r="F20" s="7">
        <v>-24.253024118100001</v>
      </c>
      <c r="G20" s="7" t="s">
        <v>4352</v>
      </c>
      <c r="H20" t="s">
        <v>2096</v>
      </c>
      <c r="I20" t="s">
        <v>3522</v>
      </c>
    </row>
    <row r="21" spans="1:9" x14ac:dyDescent="0.45">
      <c r="A21" s="3" t="s">
        <v>42</v>
      </c>
      <c r="B21" t="s">
        <v>43</v>
      </c>
      <c r="C21" s="5">
        <v>33.569182389937097</v>
      </c>
      <c r="D21" s="5">
        <v>66.94</v>
      </c>
      <c r="E21" s="7">
        <v>1938.4750376970001</v>
      </c>
      <c r="F21" s="7">
        <v>65073.022098790803</v>
      </c>
      <c r="G21" s="7" t="s">
        <v>4110</v>
      </c>
      <c r="H21" t="s">
        <v>11</v>
      </c>
      <c r="I21" t="s">
        <v>44</v>
      </c>
    </row>
    <row r="22" spans="1:9" x14ac:dyDescent="0.45">
      <c r="A22" s="3" t="s">
        <v>446</v>
      </c>
      <c r="B22" t="s">
        <v>447</v>
      </c>
      <c r="C22" s="5">
        <v>33.057280883367802</v>
      </c>
      <c r="D22" s="5">
        <v>18.72</v>
      </c>
      <c r="E22" s="7">
        <v>180.27164999999999</v>
      </c>
      <c r="F22" s="7">
        <v>5959.2905693581997</v>
      </c>
      <c r="G22" s="7" t="s">
        <v>4110</v>
      </c>
      <c r="H22" t="s">
        <v>11</v>
      </c>
      <c r="I22" t="s">
        <v>448</v>
      </c>
    </row>
    <row r="23" spans="1:9" x14ac:dyDescent="0.45">
      <c r="A23" s="3" t="s">
        <v>305</v>
      </c>
      <c r="B23" t="s">
        <v>306</v>
      </c>
      <c r="C23" s="5">
        <v>32.246108228317297</v>
      </c>
      <c r="D23" s="5">
        <v>71.08</v>
      </c>
      <c r="E23" s="7">
        <v>265.9008</v>
      </c>
      <c r="F23" s="7">
        <v>8574.2659747962007</v>
      </c>
      <c r="G23" s="7" t="s">
        <v>4110</v>
      </c>
      <c r="H23" t="s">
        <v>11</v>
      </c>
      <c r="I23" t="s">
        <v>307</v>
      </c>
    </row>
    <row r="24" spans="1:9" hidden="1" x14ac:dyDescent="0.45">
      <c r="A24" s="3" t="s">
        <v>507</v>
      </c>
      <c r="B24" t="s">
        <v>508</v>
      </c>
      <c r="C24" s="5">
        <v>29.852618375666299</v>
      </c>
      <c r="D24" s="5">
        <v>40.659999999999997</v>
      </c>
      <c r="E24" s="7">
        <v>178.42349049840001</v>
      </c>
      <c r="F24" s="7">
        <v>5326.4083711030999</v>
      </c>
      <c r="G24" s="7" t="s">
        <v>4110</v>
      </c>
      <c r="H24" t="s">
        <v>11</v>
      </c>
      <c r="I24" t="s">
        <v>509</v>
      </c>
    </row>
    <row r="25" spans="1:9" hidden="1" x14ac:dyDescent="0.45">
      <c r="A25" s="3" t="s">
        <v>321</v>
      </c>
      <c r="B25" t="s">
        <v>322</v>
      </c>
      <c r="C25" s="5">
        <v>28.017118402282499</v>
      </c>
      <c r="D25" s="5">
        <v>44.29</v>
      </c>
      <c r="E25" s="7">
        <v>296.12010697199997</v>
      </c>
      <c r="F25" s="7">
        <v>8296.4320983311009</v>
      </c>
      <c r="G25" s="7" t="s">
        <v>4110</v>
      </c>
      <c r="H25" t="s">
        <v>11</v>
      </c>
      <c r="I25" t="s">
        <v>323</v>
      </c>
    </row>
    <row r="26" spans="1:9" hidden="1" x14ac:dyDescent="0.45">
      <c r="A26" s="3" t="s">
        <v>8</v>
      </c>
      <c r="B26" t="s">
        <v>9</v>
      </c>
      <c r="C26" s="5">
        <v>24.940255249911001</v>
      </c>
      <c r="D26" s="5">
        <v>726.66</v>
      </c>
      <c r="E26" s="7">
        <v>7524.3735824400001</v>
      </c>
      <c r="F26" s="7">
        <v>187659.797741741</v>
      </c>
      <c r="G26" s="7" t="s">
        <v>4110</v>
      </c>
      <c r="H26" t="s">
        <v>11</v>
      </c>
      <c r="I26" t="s">
        <v>10</v>
      </c>
    </row>
    <row r="27" spans="1:9" hidden="1" x14ac:dyDescent="0.45">
      <c r="A27" s="3" t="s">
        <v>1604</v>
      </c>
      <c r="B27" t="s">
        <v>1605</v>
      </c>
      <c r="C27" s="5">
        <v>22.486569455103599</v>
      </c>
      <c r="D27" s="5">
        <v>15.83</v>
      </c>
      <c r="E27" s="7">
        <v>57.991500000000002</v>
      </c>
      <c r="F27" s="7">
        <v>1304.0298925556001</v>
      </c>
      <c r="G27" s="7" t="s">
        <v>4110</v>
      </c>
      <c r="H27" t="s">
        <v>11</v>
      </c>
      <c r="I27" t="s">
        <v>1606</v>
      </c>
    </row>
    <row r="28" spans="1:9" hidden="1" x14ac:dyDescent="0.45">
      <c r="A28" s="3" t="s">
        <v>594</v>
      </c>
      <c r="B28" t="s">
        <v>595</v>
      </c>
      <c r="C28" s="5">
        <v>22.326775021385799</v>
      </c>
      <c r="D28" s="5">
        <v>42.25</v>
      </c>
      <c r="E28" s="7">
        <v>201.6</v>
      </c>
      <c r="F28" s="7">
        <v>4501.0778443114004</v>
      </c>
      <c r="G28" s="7" t="s">
        <v>4110</v>
      </c>
      <c r="H28" t="s">
        <v>11</v>
      </c>
      <c r="I28" t="s">
        <v>596</v>
      </c>
    </row>
    <row r="29" spans="1:9" hidden="1" x14ac:dyDescent="0.45">
      <c r="A29" s="3" t="s">
        <v>229</v>
      </c>
      <c r="B29" t="s">
        <v>230</v>
      </c>
      <c r="C29" s="5">
        <v>20.167240531234601</v>
      </c>
      <c r="D29" s="5">
        <v>48.15</v>
      </c>
      <c r="E29" s="7">
        <v>580.04198049599995</v>
      </c>
      <c r="F29" s="7">
        <v>11697.846138876501</v>
      </c>
      <c r="G29" s="7" t="s">
        <v>4110</v>
      </c>
      <c r="H29" t="s">
        <v>11</v>
      </c>
      <c r="I29" t="s">
        <v>231</v>
      </c>
    </row>
    <row r="30" spans="1:9" hidden="1" x14ac:dyDescent="0.45">
      <c r="A30" s="3" t="s">
        <v>2037</v>
      </c>
      <c r="B30" t="s">
        <v>2038</v>
      </c>
      <c r="C30" s="5">
        <v>18.022528160200199</v>
      </c>
      <c r="D30" s="5">
        <v>18.489999999999998</v>
      </c>
      <c r="E30" s="7">
        <v>51.436257533999999</v>
      </c>
      <c r="F30" s="7">
        <v>927.01139986179999</v>
      </c>
      <c r="G30" s="7" t="s">
        <v>4110</v>
      </c>
      <c r="H30" t="s">
        <v>11</v>
      </c>
      <c r="I30" t="s">
        <v>2039</v>
      </c>
    </row>
    <row r="31" spans="1:9" hidden="1" x14ac:dyDescent="0.45">
      <c r="A31" s="3" t="s">
        <v>1563</v>
      </c>
      <c r="B31" t="s">
        <v>1564</v>
      </c>
      <c r="C31" s="5">
        <v>17.703768624014</v>
      </c>
      <c r="D31" s="5">
        <v>26.4</v>
      </c>
      <c r="E31" s="7">
        <v>76.16234</v>
      </c>
      <c r="F31" s="7">
        <v>1348.3604452234999</v>
      </c>
      <c r="G31" s="7" t="s">
        <v>4110</v>
      </c>
      <c r="H31" t="s">
        <v>11</v>
      </c>
      <c r="I31" t="s">
        <v>1565</v>
      </c>
    </row>
    <row r="32" spans="1:9" hidden="1" x14ac:dyDescent="0.45">
      <c r="A32" s="3" t="s">
        <v>1543</v>
      </c>
      <c r="B32" t="s">
        <v>1544</v>
      </c>
      <c r="C32" s="5">
        <v>16.747572815533999</v>
      </c>
      <c r="D32" s="5">
        <v>14.41</v>
      </c>
      <c r="E32" s="7">
        <v>82.585536607999998</v>
      </c>
      <c r="F32" s="7">
        <v>1383.1072878524001</v>
      </c>
      <c r="G32" s="7" t="s">
        <v>4110</v>
      </c>
      <c r="H32" t="s">
        <v>11</v>
      </c>
      <c r="I32" t="s">
        <v>1545</v>
      </c>
    </row>
    <row r="33" spans="1:9" hidden="1" x14ac:dyDescent="0.45">
      <c r="A33" s="3" t="s">
        <v>127</v>
      </c>
      <c r="B33" t="s">
        <v>128</v>
      </c>
      <c r="C33" s="5">
        <v>15.4349662162162</v>
      </c>
      <c r="D33" s="5">
        <v>107.18</v>
      </c>
      <c r="E33" s="7">
        <v>1372.866068</v>
      </c>
      <c r="F33" s="7">
        <v>21190.141378969602</v>
      </c>
      <c r="G33" s="7" t="s">
        <v>4110</v>
      </c>
      <c r="H33" t="s">
        <v>11</v>
      </c>
      <c r="I33" t="s">
        <v>129</v>
      </c>
    </row>
    <row r="34" spans="1:9" hidden="1" x14ac:dyDescent="0.45">
      <c r="A34" s="3" t="s">
        <v>1268</v>
      </c>
      <c r="B34" t="s">
        <v>1269</v>
      </c>
      <c r="C34" s="5">
        <v>11.8408588569624</v>
      </c>
      <c r="D34" s="5">
        <v>34.65</v>
      </c>
      <c r="E34" s="7">
        <v>150.91176611220001</v>
      </c>
      <c r="F34" s="7">
        <v>1786.9249223894999</v>
      </c>
      <c r="G34" s="7" t="s">
        <v>4110</v>
      </c>
      <c r="H34" t="s">
        <v>11</v>
      </c>
      <c r="I34" t="s">
        <v>1270</v>
      </c>
    </row>
    <row r="35" spans="1:9" hidden="1" x14ac:dyDescent="0.45">
      <c r="A35" s="3" t="s">
        <v>1802</v>
      </c>
      <c r="B35" t="s">
        <v>1803</v>
      </c>
      <c r="C35" s="5">
        <v>10.276399716513099</v>
      </c>
      <c r="D35" s="5">
        <v>15.31</v>
      </c>
      <c r="E35" s="7">
        <v>109.44</v>
      </c>
      <c r="F35" s="7">
        <v>1124.6491849751999</v>
      </c>
      <c r="G35" s="7" t="s">
        <v>4110</v>
      </c>
      <c r="H35" t="s">
        <v>11</v>
      </c>
      <c r="I35" t="s">
        <v>1804</v>
      </c>
    </row>
    <row r="36" spans="1:9" x14ac:dyDescent="0.45">
      <c r="A36" s="3" t="s">
        <v>855</v>
      </c>
      <c r="B36" t="s">
        <v>856</v>
      </c>
      <c r="C36" s="5">
        <v>31.117397454031099</v>
      </c>
      <c r="D36" s="5">
        <v>8.98</v>
      </c>
      <c r="E36" s="7">
        <v>95.254503362999998</v>
      </c>
      <c r="F36" s="7">
        <v>2964.0722404327998</v>
      </c>
      <c r="G36" s="7" t="s">
        <v>4115</v>
      </c>
      <c r="H36" t="s">
        <v>37</v>
      </c>
      <c r="I36" t="s">
        <v>857</v>
      </c>
    </row>
    <row r="37" spans="1:9" hidden="1" x14ac:dyDescent="0.45">
      <c r="A37" s="3" t="s">
        <v>34</v>
      </c>
      <c r="B37" t="s">
        <v>35</v>
      </c>
      <c r="C37" s="5">
        <v>27.916440586001102</v>
      </c>
      <c r="D37" s="5">
        <v>45.39</v>
      </c>
      <c r="E37" s="7">
        <v>2428.0083163864001</v>
      </c>
      <c r="F37" s="7">
        <v>67781.3499067175</v>
      </c>
      <c r="G37" s="7" t="s">
        <v>4115</v>
      </c>
      <c r="H37" t="s">
        <v>37</v>
      </c>
      <c r="I37" t="s">
        <v>36</v>
      </c>
    </row>
    <row r="38" spans="1:9" hidden="1" x14ac:dyDescent="0.45">
      <c r="A38" s="3" t="s">
        <v>362</v>
      </c>
      <c r="B38" t="s">
        <v>363</v>
      </c>
      <c r="C38" s="5">
        <v>26.566473988439299</v>
      </c>
      <c r="D38" s="5">
        <v>53.3</v>
      </c>
      <c r="E38" s="7">
        <v>269.56628501680001</v>
      </c>
      <c r="F38" s="7">
        <v>7161.4256990590002</v>
      </c>
      <c r="G38" s="7" t="s">
        <v>4115</v>
      </c>
      <c r="H38" t="s">
        <v>37</v>
      </c>
      <c r="I38" t="s">
        <v>364</v>
      </c>
    </row>
    <row r="39" spans="1:9" hidden="1" x14ac:dyDescent="0.45">
      <c r="A39" s="3" t="s">
        <v>49</v>
      </c>
      <c r="B39" t="s">
        <v>50</v>
      </c>
      <c r="C39" s="5">
        <v>24.264499859904699</v>
      </c>
      <c r="D39" s="5">
        <v>43.46</v>
      </c>
      <c r="E39" s="7">
        <v>2153.631654324</v>
      </c>
      <c r="F39" s="7">
        <v>52256.794974630997</v>
      </c>
      <c r="G39" s="7" t="s">
        <v>4115</v>
      </c>
      <c r="H39" t="s">
        <v>37</v>
      </c>
      <c r="I39" t="s">
        <v>51</v>
      </c>
    </row>
    <row r="40" spans="1:9" hidden="1" x14ac:dyDescent="0.45">
      <c r="A40" s="3" t="s">
        <v>169</v>
      </c>
      <c r="B40" t="s">
        <v>170</v>
      </c>
      <c r="C40" s="5">
        <v>19.205776173285201</v>
      </c>
      <c r="D40" s="5">
        <v>15.93</v>
      </c>
      <c r="E40" s="7">
        <v>861.64677950999999</v>
      </c>
      <c r="F40" s="7">
        <v>16548.595187701099</v>
      </c>
      <c r="G40" s="7" t="s">
        <v>4115</v>
      </c>
      <c r="H40" t="s">
        <v>37</v>
      </c>
      <c r="I40" t="s">
        <v>171</v>
      </c>
    </row>
    <row r="41" spans="1:9" hidden="1" x14ac:dyDescent="0.45">
      <c r="A41" s="3" t="s">
        <v>653</v>
      </c>
      <c r="B41" t="s">
        <v>654</v>
      </c>
      <c r="C41" s="5">
        <v>14.736012608353001</v>
      </c>
      <c r="D41" s="5">
        <v>14.43</v>
      </c>
      <c r="E41" s="7">
        <v>268.88763057699998</v>
      </c>
      <c r="F41" s="7">
        <v>3962.3315144128001</v>
      </c>
      <c r="G41" s="7" t="s">
        <v>4115</v>
      </c>
      <c r="H41" t="s">
        <v>37</v>
      </c>
      <c r="I41" t="s">
        <v>655</v>
      </c>
    </row>
    <row r="42" spans="1:9" hidden="1" x14ac:dyDescent="0.45">
      <c r="A42" s="3" t="s">
        <v>3984</v>
      </c>
      <c r="B42" t="s">
        <v>3985</v>
      </c>
      <c r="C42" s="5">
        <v>-19.712525667351098</v>
      </c>
      <c r="D42" s="5">
        <v>3.95</v>
      </c>
      <c r="E42" s="7">
        <v>52.904637686400001</v>
      </c>
      <c r="F42" s="7">
        <v>-1042.8840283151001</v>
      </c>
      <c r="G42" s="7" t="s">
        <v>4115</v>
      </c>
      <c r="H42" t="s">
        <v>37</v>
      </c>
      <c r="I42" t="s">
        <v>3986</v>
      </c>
    </row>
    <row r="43" spans="1:9" x14ac:dyDescent="0.45">
      <c r="A43" s="3" t="s">
        <v>1762</v>
      </c>
      <c r="B43" t="s">
        <v>1763</v>
      </c>
      <c r="C43" s="5">
        <v>30.769230769230798</v>
      </c>
      <c r="D43" s="5">
        <v>4.2</v>
      </c>
      <c r="E43" s="7">
        <v>37.435716827199997</v>
      </c>
      <c r="F43" s="7">
        <v>1151.8682100676999</v>
      </c>
      <c r="G43" s="7" t="s">
        <v>4320</v>
      </c>
      <c r="H43" t="s">
        <v>1344</v>
      </c>
      <c r="I43" t="s">
        <v>1764</v>
      </c>
    </row>
    <row r="44" spans="1:9" hidden="1" x14ac:dyDescent="0.45">
      <c r="A44" s="3" t="s">
        <v>1341</v>
      </c>
      <c r="B44" t="s">
        <v>1342</v>
      </c>
      <c r="C44" s="5">
        <v>15.781710914454299</v>
      </c>
      <c r="D44" s="5">
        <v>15.6</v>
      </c>
      <c r="E44" s="7">
        <v>103.629421725</v>
      </c>
      <c r="F44" s="7">
        <v>1635.4495758959999</v>
      </c>
      <c r="G44" s="7" t="s">
        <v>4320</v>
      </c>
      <c r="H44" t="s">
        <v>1344</v>
      </c>
      <c r="I44" t="s">
        <v>1343</v>
      </c>
    </row>
    <row r="45" spans="1:9" hidden="1" x14ac:dyDescent="0.45">
      <c r="A45" s="3" t="s">
        <v>1385</v>
      </c>
      <c r="B45" t="s">
        <v>1386</v>
      </c>
      <c r="C45" s="5">
        <v>12.4886052871468</v>
      </c>
      <c r="D45" s="5">
        <v>12.32</v>
      </c>
      <c r="E45" s="7">
        <v>126.03149999999999</v>
      </c>
      <c r="F45" s="7">
        <v>1573.957657247</v>
      </c>
      <c r="G45" s="7" t="s">
        <v>4320</v>
      </c>
      <c r="H45" t="s">
        <v>1344</v>
      </c>
      <c r="I45" t="s">
        <v>1387</v>
      </c>
    </row>
    <row r="46" spans="1:9" hidden="1" x14ac:dyDescent="0.45">
      <c r="A46" s="3" t="s">
        <v>2519</v>
      </c>
      <c r="B46" t="s">
        <v>2520</v>
      </c>
      <c r="C46" s="5">
        <v>12.3417721518987</v>
      </c>
      <c r="D46" s="5">
        <v>3.55</v>
      </c>
      <c r="E46" s="7">
        <v>44.906384840000001</v>
      </c>
      <c r="F46" s="7">
        <v>554.22436986080004</v>
      </c>
      <c r="G46" s="7" t="s">
        <v>4320</v>
      </c>
      <c r="H46" t="s">
        <v>1344</v>
      </c>
      <c r="I46" t="s">
        <v>2521</v>
      </c>
    </row>
    <row r="47" spans="1:9" hidden="1" x14ac:dyDescent="0.45">
      <c r="A47" s="3" t="s">
        <v>2171</v>
      </c>
      <c r="B47" t="s">
        <v>2172</v>
      </c>
      <c r="C47" s="5">
        <v>11.286919831223599</v>
      </c>
      <c r="D47" s="5">
        <v>10.46</v>
      </c>
      <c r="E47" s="7">
        <v>71.285626163700002</v>
      </c>
      <c r="F47" s="7">
        <v>804.59514762829997</v>
      </c>
      <c r="G47" s="7" t="s">
        <v>4320</v>
      </c>
      <c r="H47" t="s">
        <v>1344</v>
      </c>
      <c r="I47" t="s">
        <v>2173</v>
      </c>
    </row>
    <row r="48" spans="1:9" hidden="1" x14ac:dyDescent="0.45">
      <c r="A48" s="3" t="s">
        <v>1361</v>
      </c>
      <c r="B48" t="s">
        <v>1362</v>
      </c>
      <c r="C48" s="5">
        <v>10.671936758893301</v>
      </c>
      <c r="D48" s="5">
        <v>2.81</v>
      </c>
      <c r="E48" s="7">
        <v>150.79648859810001</v>
      </c>
      <c r="F48" s="7">
        <v>1609.2905897820999</v>
      </c>
      <c r="G48" s="7" t="s">
        <v>4320</v>
      </c>
      <c r="H48" t="s">
        <v>1344</v>
      </c>
      <c r="I48" t="s">
        <v>1363</v>
      </c>
    </row>
    <row r="49" spans="1:9" hidden="1" x14ac:dyDescent="0.45">
      <c r="A49" s="3" t="s">
        <v>1430</v>
      </c>
      <c r="B49" t="s">
        <v>1431</v>
      </c>
      <c r="C49" s="5">
        <v>9.2592592592592595</v>
      </c>
      <c r="D49" s="5">
        <v>11.77</v>
      </c>
      <c r="E49" s="7">
        <v>164.37336031500001</v>
      </c>
      <c r="F49" s="7">
        <v>1521.9755584722</v>
      </c>
      <c r="G49" s="7" t="s">
        <v>4320</v>
      </c>
      <c r="H49" t="s">
        <v>1344</v>
      </c>
      <c r="I49" t="s">
        <v>1432</v>
      </c>
    </row>
    <row r="50" spans="1:9" hidden="1" x14ac:dyDescent="0.45">
      <c r="A50" s="3" t="s">
        <v>2393</v>
      </c>
      <c r="B50" t="s">
        <v>2394</v>
      </c>
      <c r="C50" s="5">
        <v>8.6399338569656905</v>
      </c>
      <c r="D50" s="5">
        <v>26.31</v>
      </c>
      <c r="E50" s="7">
        <v>71.256145217799997</v>
      </c>
      <c r="F50" s="7">
        <v>615.64838158409998</v>
      </c>
      <c r="G50" s="7" t="s">
        <v>4320</v>
      </c>
      <c r="H50" t="s">
        <v>1344</v>
      </c>
      <c r="I50" t="s">
        <v>2395</v>
      </c>
    </row>
    <row r="51" spans="1:9" hidden="1" x14ac:dyDescent="0.45">
      <c r="A51" s="3" t="s">
        <v>2044</v>
      </c>
      <c r="B51" t="s">
        <v>2045</v>
      </c>
      <c r="C51" s="5">
        <v>7.9726651480637996</v>
      </c>
      <c r="D51" s="5">
        <v>9.74</v>
      </c>
      <c r="E51" s="7">
        <v>115.051494202</v>
      </c>
      <c r="F51" s="7">
        <v>917.26703805700004</v>
      </c>
      <c r="G51" s="7" t="s">
        <v>4320</v>
      </c>
      <c r="H51" t="s">
        <v>1344</v>
      </c>
      <c r="I51" t="s">
        <v>2046</v>
      </c>
    </row>
    <row r="52" spans="1:9" hidden="1" x14ac:dyDescent="0.45">
      <c r="A52" s="3" t="s">
        <v>3139</v>
      </c>
      <c r="B52" t="s">
        <v>3140</v>
      </c>
      <c r="C52" s="5">
        <v>6.2992125984251999</v>
      </c>
      <c r="D52" s="5">
        <v>5.49</v>
      </c>
      <c r="E52" s="7">
        <v>36.037348603200002</v>
      </c>
      <c r="F52" s="7">
        <v>227.00692033510001</v>
      </c>
      <c r="G52" s="7" t="s">
        <v>4320</v>
      </c>
      <c r="H52" t="s">
        <v>1344</v>
      </c>
      <c r="I52" t="s">
        <v>3141</v>
      </c>
    </row>
    <row r="53" spans="1:9" hidden="1" x14ac:dyDescent="0.45">
      <c r="A53" s="3" t="s">
        <v>3133</v>
      </c>
      <c r="B53" t="s">
        <v>3134</v>
      </c>
      <c r="C53" s="5">
        <v>2.7718550106609801</v>
      </c>
      <c r="D53" s="5">
        <v>4.8600000000000003</v>
      </c>
      <c r="E53" s="7">
        <v>82.961963953400002</v>
      </c>
      <c r="F53" s="7">
        <v>229.95853547850001</v>
      </c>
      <c r="G53" s="7" t="s">
        <v>4320</v>
      </c>
      <c r="H53" t="s">
        <v>1344</v>
      </c>
      <c r="I53" t="s">
        <v>3135</v>
      </c>
    </row>
    <row r="54" spans="1:9" hidden="1" x14ac:dyDescent="0.45">
      <c r="A54" s="3" t="s">
        <v>3064</v>
      </c>
      <c r="B54" t="s">
        <v>3065</v>
      </c>
      <c r="C54" s="5">
        <v>2.2614840989399299</v>
      </c>
      <c r="D54" s="5">
        <v>29.07</v>
      </c>
      <c r="E54" s="7">
        <v>112.608384805</v>
      </c>
      <c r="F54" s="7">
        <v>254.6620716438</v>
      </c>
      <c r="G54" s="7" t="s">
        <v>4320</v>
      </c>
      <c r="H54" t="s">
        <v>1344</v>
      </c>
      <c r="I54" t="s">
        <v>3066</v>
      </c>
    </row>
    <row r="55" spans="1:9" hidden="1" x14ac:dyDescent="0.45">
      <c r="A55" s="3" t="s">
        <v>3365</v>
      </c>
      <c r="B55" t="s">
        <v>3366</v>
      </c>
      <c r="C55" s="5">
        <v>1.9047619047619</v>
      </c>
      <c r="D55" s="5">
        <v>5.31</v>
      </c>
      <c r="E55" s="7">
        <v>47.246853184800003</v>
      </c>
      <c r="F55" s="7">
        <v>89.994006066300003</v>
      </c>
      <c r="G55" s="7" t="s">
        <v>4320</v>
      </c>
      <c r="H55" t="s">
        <v>1344</v>
      </c>
      <c r="I55" t="s">
        <v>3367</v>
      </c>
    </row>
    <row r="56" spans="1:9" hidden="1" x14ac:dyDescent="0.45">
      <c r="A56" s="3" t="s">
        <v>2012</v>
      </c>
      <c r="B56" t="s">
        <v>2013</v>
      </c>
      <c r="C56" s="5">
        <v>21.0962396430848</v>
      </c>
      <c r="D56" s="5">
        <v>37.450000000000003</v>
      </c>
      <c r="E56" s="7">
        <v>45.017620479999998</v>
      </c>
      <c r="F56" s="7">
        <v>949.70250980749995</v>
      </c>
      <c r="G56" s="7" t="s">
        <v>4348</v>
      </c>
      <c r="H56" t="s">
        <v>2015</v>
      </c>
      <c r="I56" t="s">
        <v>2014</v>
      </c>
    </row>
    <row r="57" spans="1:9" hidden="1" x14ac:dyDescent="0.45">
      <c r="A57" s="3" t="s">
        <v>3818</v>
      </c>
      <c r="B57" t="s">
        <v>3819</v>
      </c>
      <c r="C57" s="5">
        <v>-4.3078412391093899</v>
      </c>
      <c r="D57" s="5">
        <v>39.4</v>
      </c>
      <c r="E57" s="7">
        <v>91.463555999999997</v>
      </c>
      <c r="F57" s="7">
        <v>-394.0104784124</v>
      </c>
      <c r="G57" s="7" t="s">
        <v>4348</v>
      </c>
      <c r="H57" t="s">
        <v>2015</v>
      </c>
      <c r="I57" t="s">
        <v>3820</v>
      </c>
    </row>
    <row r="58" spans="1:9" hidden="1" x14ac:dyDescent="0.45">
      <c r="A58" s="3" t="s">
        <v>1212</v>
      </c>
      <c r="B58" t="s">
        <v>1213</v>
      </c>
      <c r="C58" s="5">
        <v>27.6315789473684</v>
      </c>
      <c r="D58" s="5">
        <v>18.170000000000002</v>
      </c>
      <c r="E58" s="7">
        <v>68.242002488500006</v>
      </c>
      <c r="F58" s="7">
        <v>1885.6342792875</v>
      </c>
      <c r="G58" s="7" t="s">
        <v>4311</v>
      </c>
      <c r="H58" t="s">
        <v>1215</v>
      </c>
      <c r="I58" t="s">
        <v>1214</v>
      </c>
    </row>
    <row r="59" spans="1:9" hidden="1" x14ac:dyDescent="0.45">
      <c r="A59" s="3" t="s">
        <v>703</v>
      </c>
      <c r="B59" t="s">
        <v>704</v>
      </c>
      <c r="C59" s="5">
        <v>21.8172740888667</v>
      </c>
      <c r="D59" s="5">
        <v>49.41</v>
      </c>
      <c r="E59" s="7">
        <v>163.08407700000001</v>
      </c>
      <c r="F59" s="7">
        <v>3558.0500074388001</v>
      </c>
      <c r="G59" s="7" t="s">
        <v>4259</v>
      </c>
      <c r="H59" t="s">
        <v>706</v>
      </c>
      <c r="I59" t="s">
        <v>705</v>
      </c>
    </row>
    <row r="60" spans="1:9" hidden="1" x14ac:dyDescent="0.45">
      <c r="A60" s="3" t="s">
        <v>1677</v>
      </c>
      <c r="B60" t="s">
        <v>1678</v>
      </c>
      <c r="C60" s="5">
        <v>20.3921568627451</v>
      </c>
      <c r="D60" s="5">
        <v>6</v>
      </c>
      <c r="E60" s="7">
        <v>60.242088228500002</v>
      </c>
      <c r="F60" s="7">
        <v>1228.4661128949001</v>
      </c>
      <c r="G60" s="7" t="s">
        <v>4259</v>
      </c>
      <c r="H60" t="s">
        <v>706</v>
      </c>
      <c r="I60" t="s">
        <v>1679</v>
      </c>
    </row>
    <row r="61" spans="1:9" hidden="1" x14ac:dyDescent="0.45">
      <c r="A61" s="3" t="s">
        <v>1133</v>
      </c>
      <c r="B61" t="s">
        <v>1134</v>
      </c>
      <c r="C61" s="5">
        <v>17.285531370038399</v>
      </c>
      <c r="D61" s="5">
        <v>9.0399999999999991</v>
      </c>
      <c r="E61" s="7">
        <v>119.73623399820001</v>
      </c>
      <c r="F61" s="7">
        <v>2069.7044289061</v>
      </c>
      <c r="G61" s="7" t="s">
        <v>4259</v>
      </c>
      <c r="H61" t="s">
        <v>706</v>
      </c>
      <c r="I61" t="s">
        <v>1135</v>
      </c>
    </row>
    <row r="62" spans="1:9" hidden="1" x14ac:dyDescent="0.45">
      <c r="A62" s="3" t="s">
        <v>2261</v>
      </c>
      <c r="B62" t="s">
        <v>2262</v>
      </c>
      <c r="C62" s="5">
        <v>14.018691588785</v>
      </c>
      <c r="D62" s="5">
        <v>5.09</v>
      </c>
      <c r="E62" s="7">
        <v>50.1722770692</v>
      </c>
      <c r="F62" s="7">
        <v>703.34967854019999</v>
      </c>
      <c r="G62" s="7" t="s">
        <v>4259</v>
      </c>
      <c r="H62" t="s">
        <v>706</v>
      </c>
      <c r="I62" t="s">
        <v>2263</v>
      </c>
    </row>
    <row r="63" spans="1:9" hidden="1" x14ac:dyDescent="0.45">
      <c r="A63" s="3" t="s">
        <v>1226</v>
      </c>
      <c r="B63" t="s">
        <v>1227</v>
      </c>
      <c r="C63" s="5">
        <v>8.1562436753693603</v>
      </c>
      <c r="D63" s="5">
        <v>51.79</v>
      </c>
      <c r="E63" s="7">
        <v>227.8356920896</v>
      </c>
      <c r="F63" s="7">
        <v>1858.2834226292</v>
      </c>
      <c r="G63" s="7" t="s">
        <v>4259</v>
      </c>
      <c r="H63" t="s">
        <v>706</v>
      </c>
      <c r="I63" t="s">
        <v>1228</v>
      </c>
    </row>
    <row r="64" spans="1:9" hidden="1" x14ac:dyDescent="0.45">
      <c r="A64" s="3" t="s">
        <v>3468</v>
      </c>
      <c r="B64" t="s">
        <v>3469</v>
      </c>
      <c r="C64" s="5">
        <v>0.54945054945055005</v>
      </c>
      <c r="D64" s="5">
        <v>3.66</v>
      </c>
      <c r="E64" s="7">
        <v>55.815890614399997</v>
      </c>
      <c r="F64" s="7">
        <v>30.668071766200001</v>
      </c>
      <c r="G64" s="7" t="s">
        <v>4259</v>
      </c>
      <c r="H64" t="s">
        <v>706</v>
      </c>
      <c r="I64" t="s">
        <v>3470</v>
      </c>
    </row>
    <row r="65" spans="1:9" hidden="1" x14ac:dyDescent="0.45">
      <c r="A65" s="3" t="s">
        <v>3565</v>
      </c>
      <c r="B65" t="s">
        <v>3566</v>
      </c>
      <c r="C65" s="5">
        <v>-0.59288537549405895</v>
      </c>
      <c r="D65" s="5">
        <v>5.01</v>
      </c>
      <c r="E65" s="7">
        <v>118.9388928</v>
      </c>
      <c r="F65" s="7">
        <v>-70.517130118599994</v>
      </c>
      <c r="G65" s="7" t="s">
        <v>4259</v>
      </c>
      <c r="H65" t="s">
        <v>706</v>
      </c>
      <c r="I65" t="s">
        <v>3567</v>
      </c>
    </row>
    <row r="66" spans="1:9" hidden="1" x14ac:dyDescent="0.45">
      <c r="A66" s="3" t="s">
        <v>3571</v>
      </c>
      <c r="B66" t="s">
        <v>3572</v>
      </c>
      <c r="C66" s="5">
        <v>-1.0752688172043201</v>
      </c>
      <c r="D66" s="5">
        <v>4.5999999999999996</v>
      </c>
      <c r="E66" s="7">
        <v>68.603301087999995</v>
      </c>
      <c r="F66" s="7">
        <v>-73.766990417200006</v>
      </c>
      <c r="G66" s="7" t="s">
        <v>4259</v>
      </c>
      <c r="H66" t="s">
        <v>706</v>
      </c>
      <c r="I66" t="s">
        <v>3573</v>
      </c>
    </row>
    <row r="67" spans="1:9" hidden="1" x14ac:dyDescent="0.45">
      <c r="A67" s="3" t="s">
        <v>3769</v>
      </c>
      <c r="B67" t="s">
        <v>3770</v>
      </c>
      <c r="C67" s="5">
        <v>-5.3793103448275801</v>
      </c>
      <c r="D67" s="5">
        <v>6.91</v>
      </c>
      <c r="E67" s="7">
        <v>60.155633471800002</v>
      </c>
      <c r="F67" s="7">
        <v>-323.59582143450001</v>
      </c>
      <c r="G67" s="7" t="s">
        <v>4259</v>
      </c>
      <c r="H67" t="s">
        <v>706</v>
      </c>
      <c r="I67" t="s">
        <v>2681</v>
      </c>
    </row>
    <row r="68" spans="1:9" hidden="1" x14ac:dyDescent="0.45">
      <c r="A68" s="3" t="s">
        <v>16</v>
      </c>
      <c r="B68" t="s">
        <v>17</v>
      </c>
      <c r="C68" s="5">
        <v>16.042780748663102</v>
      </c>
      <c r="D68" s="5">
        <v>64.2</v>
      </c>
      <c r="E68" s="7">
        <v>10087.037210037999</v>
      </c>
      <c r="F68" s="7">
        <v>161824.12636424601</v>
      </c>
      <c r="G68" s="7" t="s">
        <v>4112</v>
      </c>
      <c r="H68" t="s">
        <v>19</v>
      </c>
      <c r="I68" t="s">
        <v>18</v>
      </c>
    </row>
    <row r="69" spans="1:9" hidden="1" x14ac:dyDescent="0.45">
      <c r="A69" s="3" t="s">
        <v>31</v>
      </c>
      <c r="B69" t="s">
        <v>32</v>
      </c>
      <c r="C69" s="5">
        <v>13.487003433055399</v>
      </c>
      <c r="D69" s="5">
        <v>22.74</v>
      </c>
      <c r="E69" s="7">
        <v>5638.8086475</v>
      </c>
      <c r="F69" s="7">
        <v>76050.631587174998</v>
      </c>
      <c r="G69" s="7" t="s">
        <v>4112</v>
      </c>
      <c r="H69" t="s">
        <v>19</v>
      </c>
      <c r="I69" t="s">
        <v>33</v>
      </c>
    </row>
    <row r="70" spans="1:9" hidden="1" x14ac:dyDescent="0.45">
      <c r="A70" s="3" t="s">
        <v>97</v>
      </c>
      <c r="B70" t="s">
        <v>98</v>
      </c>
      <c r="C70" s="5">
        <v>11.537108688005601</v>
      </c>
      <c r="D70" s="5">
        <v>31.04</v>
      </c>
      <c r="E70" s="7">
        <v>2482.9879999999998</v>
      </c>
      <c r="F70" s="7">
        <v>28646.502427013598</v>
      </c>
      <c r="G70" s="7" t="s">
        <v>4112</v>
      </c>
      <c r="H70" t="s">
        <v>19</v>
      </c>
      <c r="I70" t="s">
        <v>99</v>
      </c>
    </row>
    <row r="71" spans="1:9" hidden="1" x14ac:dyDescent="0.45">
      <c r="A71" s="3" t="s">
        <v>1742</v>
      </c>
      <c r="B71" t="s">
        <v>1743</v>
      </c>
      <c r="C71" s="5">
        <v>10.3984450923226</v>
      </c>
      <c r="D71" s="5">
        <v>11.26</v>
      </c>
      <c r="E71" s="7">
        <v>111.9297923072</v>
      </c>
      <c r="F71" s="7">
        <v>1163.8957995015001</v>
      </c>
      <c r="G71" s="7" t="s">
        <v>4112</v>
      </c>
      <c r="H71" t="s">
        <v>19</v>
      </c>
      <c r="I71" t="s">
        <v>1744</v>
      </c>
    </row>
    <row r="72" spans="1:9" hidden="1" x14ac:dyDescent="0.45">
      <c r="A72" s="3" t="s">
        <v>137</v>
      </c>
      <c r="B72" t="s">
        <v>138</v>
      </c>
      <c r="C72" s="5">
        <v>8.5501858736059493</v>
      </c>
      <c r="D72" s="5">
        <v>5.77</v>
      </c>
      <c r="E72" s="7">
        <v>2335.0267027824002</v>
      </c>
      <c r="F72" s="7">
        <v>19964.912328622799</v>
      </c>
      <c r="G72" s="7" t="s">
        <v>4112</v>
      </c>
      <c r="H72" t="s">
        <v>19</v>
      </c>
      <c r="I72" t="s">
        <v>139</v>
      </c>
    </row>
    <row r="73" spans="1:9" hidden="1" x14ac:dyDescent="0.45">
      <c r="A73" s="3" t="s">
        <v>1710</v>
      </c>
      <c r="B73" t="s">
        <v>1711</v>
      </c>
      <c r="C73" s="5">
        <v>4.27807486631015</v>
      </c>
      <c r="D73" s="5">
        <v>5.82</v>
      </c>
      <c r="E73" s="7">
        <v>277.16929615650002</v>
      </c>
      <c r="F73" s="7">
        <v>1185.7509995999999</v>
      </c>
      <c r="G73" s="7" t="s">
        <v>4112</v>
      </c>
      <c r="H73" t="s">
        <v>19</v>
      </c>
      <c r="I73" t="s">
        <v>1712</v>
      </c>
    </row>
    <row r="74" spans="1:9" hidden="1" x14ac:dyDescent="0.45">
      <c r="A74" s="3" t="s">
        <v>548</v>
      </c>
      <c r="B74" t="s">
        <v>549</v>
      </c>
      <c r="C74" s="5">
        <v>3.9299242424242302</v>
      </c>
      <c r="D74" s="5">
        <v>43.34</v>
      </c>
      <c r="E74" s="7">
        <v>1281.19778862</v>
      </c>
      <c r="F74" s="7">
        <v>5035.0102488380999</v>
      </c>
      <c r="G74" s="7" t="s">
        <v>4112</v>
      </c>
      <c r="H74" t="s">
        <v>19</v>
      </c>
      <c r="I74" t="s">
        <v>550</v>
      </c>
    </row>
    <row r="75" spans="1:9" hidden="1" x14ac:dyDescent="0.45">
      <c r="A75" s="3" t="s">
        <v>1195</v>
      </c>
      <c r="B75" t="s">
        <v>1196</v>
      </c>
      <c r="C75" s="5">
        <v>16.791979949874701</v>
      </c>
      <c r="D75" s="5">
        <v>4.66</v>
      </c>
      <c r="E75" s="7">
        <v>113.95843259980001</v>
      </c>
      <c r="F75" s="7">
        <v>1913.587715335</v>
      </c>
      <c r="G75" s="7" t="s">
        <v>4309</v>
      </c>
      <c r="H75" t="s">
        <v>1198</v>
      </c>
      <c r="I75" t="s">
        <v>1197</v>
      </c>
    </row>
    <row r="76" spans="1:9" hidden="1" x14ac:dyDescent="0.45">
      <c r="A76" s="3" t="s">
        <v>1683</v>
      </c>
      <c r="B76" t="s">
        <v>1684</v>
      </c>
      <c r="C76" s="5">
        <v>12.105263157894701</v>
      </c>
      <c r="D76" s="5">
        <v>4.18</v>
      </c>
      <c r="E76" s="7">
        <v>100.81349775</v>
      </c>
      <c r="F76" s="7">
        <v>1220.3739201316</v>
      </c>
      <c r="G76" s="7" t="s">
        <v>4309</v>
      </c>
      <c r="H76" t="s">
        <v>1198</v>
      </c>
      <c r="I76" t="s">
        <v>1685</v>
      </c>
    </row>
    <row r="77" spans="1:9" hidden="1" x14ac:dyDescent="0.45">
      <c r="A77" s="3" t="s">
        <v>3588</v>
      </c>
      <c r="B77" t="s">
        <v>3589</v>
      </c>
      <c r="C77" s="5">
        <v>-1.52877697841727</v>
      </c>
      <c r="D77" s="5">
        <v>11.04</v>
      </c>
      <c r="E77" s="7">
        <v>61.6336927491</v>
      </c>
      <c r="F77" s="7">
        <v>-94.224170569699993</v>
      </c>
      <c r="G77" s="7" t="s">
        <v>4309</v>
      </c>
      <c r="H77" t="s">
        <v>1198</v>
      </c>
      <c r="I77" t="s">
        <v>3590</v>
      </c>
    </row>
    <row r="78" spans="1:9" hidden="1" x14ac:dyDescent="0.45">
      <c r="A78" s="3" t="s">
        <v>820</v>
      </c>
      <c r="B78" t="s">
        <v>821</v>
      </c>
      <c r="C78" s="5">
        <v>29.789864029666301</v>
      </c>
      <c r="D78" s="5">
        <v>10.25</v>
      </c>
      <c r="E78" s="7">
        <v>104.30183511680001</v>
      </c>
      <c r="F78" s="7">
        <v>3107.1374861742001</v>
      </c>
      <c r="G78" s="7" t="s">
        <v>4234</v>
      </c>
      <c r="H78" t="s">
        <v>533</v>
      </c>
      <c r="I78" t="s">
        <v>822</v>
      </c>
    </row>
    <row r="79" spans="1:9" hidden="1" x14ac:dyDescent="0.45">
      <c r="A79" s="3" t="s">
        <v>530</v>
      </c>
      <c r="B79" t="s">
        <v>531</v>
      </c>
      <c r="C79" s="5">
        <v>15.511892450878999</v>
      </c>
      <c r="D79" s="5">
        <v>10.92</v>
      </c>
      <c r="E79" s="7">
        <v>331.66845860030003</v>
      </c>
      <c r="F79" s="7">
        <v>5144.8054591566997</v>
      </c>
      <c r="G79" s="7" t="s">
        <v>4234</v>
      </c>
      <c r="H79" t="s">
        <v>533</v>
      </c>
      <c r="I79" t="s">
        <v>532</v>
      </c>
    </row>
    <row r="80" spans="1:9" hidden="1" x14ac:dyDescent="0.45">
      <c r="A80" s="3" t="s">
        <v>2077</v>
      </c>
      <c r="B80" t="s">
        <v>2078</v>
      </c>
      <c r="C80" s="5">
        <v>14.0161725067386</v>
      </c>
      <c r="D80" s="5">
        <v>8.3699999999999992</v>
      </c>
      <c r="E80" s="7">
        <v>63.410550003399997</v>
      </c>
      <c r="F80" s="7">
        <v>888.77320759480006</v>
      </c>
      <c r="G80" s="7" t="s">
        <v>4203</v>
      </c>
      <c r="H80" t="s">
        <v>351</v>
      </c>
      <c r="I80" t="s">
        <v>2079</v>
      </c>
    </row>
    <row r="81" spans="1:9" hidden="1" x14ac:dyDescent="0.45">
      <c r="A81" s="3" t="s">
        <v>348</v>
      </c>
      <c r="B81" t="s">
        <v>349</v>
      </c>
      <c r="C81" s="5">
        <v>9.9110546378653108</v>
      </c>
      <c r="D81" s="5">
        <v>8.6199999999999992</v>
      </c>
      <c r="E81" s="7">
        <v>756.06650653199995</v>
      </c>
      <c r="F81" s="7">
        <v>7493.4164560986001</v>
      </c>
      <c r="G81" s="7" t="s">
        <v>4203</v>
      </c>
      <c r="H81" t="s">
        <v>351</v>
      </c>
      <c r="I81" t="s">
        <v>350</v>
      </c>
    </row>
    <row r="82" spans="1:9" x14ac:dyDescent="0.45">
      <c r="A82" s="3" t="s">
        <v>179</v>
      </c>
      <c r="B82" t="s">
        <v>180</v>
      </c>
      <c r="C82" s="5">
        <v>30.3571428571429</v>
      </c>
      <c r="D82" s="5">
        <v>7.15</v>
      </c>
      <c r="E82" s="7">
        <v>512.03979089999996</v>
      </c>
      <c r="F82" s="7">
        <v>15544.0650808929</v>
      </c>
      <c r="G82" s="7" t="s">
        <v>4167</v>
      </c>
      <c r="H82" t="s">
        <v>182</v>
      </c>
      <c r="I82" t="s">
        <v>181</v>
      </c>
    </row>
    <row r="83" spans="1:9" hidden="1" x14ac:dyDescent="0.45">
      <c r="A83" s="3" t="s">
        <v>312</v>
      </c>
      <c r="B83" t="s">
        <v>313</v>
      </c>
      <c r="C83" s="5">
        <v>26.555386949924099</v>
      </c>
      <c r="D83" s="5">
        <v>8.18</v>
      </c>
      <c r="E83" s="7">
        <v>317.93533142820002</v>
      </c>
      <c r="F83" s="7">
        <v>8442.8957511282006</v>
      </c>
      <c r="G83" s="7" t="s">
        <v>4167</v>
      </c>
      <c r="H83" t="s">
        <v>182</v>
      </c>
      <c r="I83" t="s">
        <v>314</v>
      </c>
    </row>
    <row r="84" spans="1:9" hidden="1" x14ac:dyDescent="0.45">
      <c r="A84" s="3" t="s">
        <v>1781</v>
      </c>
      <c r="B84" t="s">
        <v>1782</v>
      </c>
      <c r="C84" s="5">
        <v>10.5740181268882</v>
      </c>
      <c r="D84" s="5">
        <v>7.35</v>
      </c>
      <c r="E84" s="7">
        <v>108.066</v>
      </c>
      <c r="F84" s="7">
        <v>1142.6918429002999</v>
      </c>
      <c r="G84" s="7" t="s">
        <v>4167</v>
      </c>
      <c r="H84" t="s">
        <v>182</v>
      </c>
      <c r="I84" t="s">
        <v>1783</v>
      </c>
    </row>
    <row r="85" spans="1:9" hidden="1" x14ac:dyDescent="0.45">
      <c r="A85" s="3" t="s">
        <v>247</v>
      </c>
      <c r="B85" t="s">
        <v>248</v>
      </c>
      <c r="C85" s="5">
        <v>10.2040816326531</v>
      </c>
      <c r="D85" s="5">
        <v>11.14</v>
      </c>
      <c r="E85" s="7">
        <v>1051.9007401215999</v>
      </c>
      <c r="F85" s="7">
        <v>10733.681021648999</v>
      </c>
      <c r="G85" s="7" t="s">
        <v>4167</v>
      </c>
      <c r="H85" t="s">
        <v>182</v>
      </c>
      <c r="I85" t="s">
        <v>249</v>
      </c>
    </row>
    <row r="86" spans="1:9" hidden="1" x14ac:dyDescent="0.45">
      <c r="A86" s="3" t="s">
        <v>365</v>
      </c>
      <c r="B86" t="s">
        <v>366</v>
      </c>
      <c r="C86" s="5">
        <v>5.3333333333333304</v>
      </c>
      <c r="D86" s="5">
        <v>52.18</v>
      </c>
      <c r="E86" s="7">
        <v>1341.4278418035001</v>
      </c>
      <c r="F86" s="7">
        <v>7154.2818229519999</v>
      </c>
      <c r="G86" s="7" t="s">
        <v>4167</v>
      </c>
      <c r="H86" t="s">
        <v>182</v>
      </c>
      <c r="I86" t="s">
        <v>367</v>
      </c>
    </row>
    <row r="87" spans="1:9" hidden="1" x14ac:dyDescent="0.45">
      <c r="A87" s="3" t="s">
        <v>257</v>
      </c>
      <c r="B87" t="s">
        <v>258</v>
      </c>
      <c r="C87" s="5">
        <v>3.4870641169853802</v>
      </c>
      <c r="D87" s="5">
        <v>26.52</v>
      </c>
      <c r="E87" s="7">
        <v>2948.9056485259998</v>
      </c>
      <c r="F87" s="7">
        <v>10283.023071350501</v>
      </c>
      <c r="G87" s="7" t="s">
        <v>4167</v>
      </c>
      <c r="H87" t="s">
        <v>182</v>
      </c>
      <c r="I87" t="s">
        <v>259</v>
      </c>
    </row>
    <row r="88" spans="1:9" hidden="1" x14ac:dyDescent="0.45">
      <c r="A88" s="3" t="s">
        <v>3013</v>
      </c>
      <c r="B88" t="s">
        <v>3014</v>
      </c>
      <c r="C88" s="5">
        <v>3.23325635103925</v>
      </c>
      <c r="D88" s="5">
        <v>4.4800000000000004</v>
      </c>
      <c r="E88" s="7">
        <v>86.784331126400005</v>
      </c>
      <c r="F88" s="7">
        <v>280.59598978510002</v>
      </c>
      <c r="G88" s="7" t="s">
        <v>4167</v>
      </c>
      <c r="H88" t="s">
        <v>182</v>
      </c>
      <c r="I88" t="s">
        <v>3015</v>
      </c>
    </row>
    <row r="89" spans="1:9" hidden="1" x14ac:dyDescent="0.45">
      <c r="A89" s="3" t="s">
        <v>3535</v>
      </c>
      <c r="B89" t="s">
        <v>3536</v>
      </c>
      <c r="C89" s="5">
        <v>-0.415800415800407</v>
      </c>
      <c r="D89" s="5">
        <v>4.83</v>
      </c>
      <c r="E89" s="7">
        <v>90.121656769200001</v>
      </c>
      <c r="F89" s="7">
        <v>-37.472622357299997</v>
      </c>
      <c r="G89" s="7" t="s">
        <v>4167</v>
      </c>
      <c r="H89" t="s">
        <v>182</v>
      </c>
      <c r="I89" t="s">
        <v>3537</v>
      </c>
    </row>
    <row r="90" spans="1:9" hidden="1" x14ac:dyDescent="0.45">
      <c r="A90" s="3" t="s">
        <v>3851</v>
      </c>
      <c r="B90" t="s">
        <v>3852</v>
      </c>
      <c r="C90" s="5">
        <v>-2.8588098016336199</v>
      </c>
      <c r="D90" s="5">
        <v>16.489999999999998</v>
      </c>
      <c r="E90" s="7">
        <v>157.840590746</v>
      </c>
      <c r="F90" s="7">
        <v>-451.2362279203</v>
      </c>
      <c r="G90" s="7" t="s">
        <v>4167</v>
      </c>
      <c r="H90" t="s">
        <v>182</v>
      </c>
      <c r="I90" t="s">
        <v>3853</v>
      </c>
    </row>
    <row r="91" spans="1:9" hidden="1" x14ac:dyDescent="0.45">
      <c r="A91" s="3" t="s">
        <v>4032</v>
      </c>
      <c r="B91" t="s">
        <v>4033</v>
      </c>
      <c r="C91" s="5">
        <v>-13.96933560477</v>
      </c>
      <c r="D91" s="5">
        <v>5.15</v>
      </c>
      <c r="E91" s="7">
        <v>100.67320927900001</v>
      </c>
      <c r="F91" s="7">
        <v>-1406.3378468276001</v>
      </c>
      <c r="G91" s="7" t="s">
        <v>4167</v>
      </c>
      <c r="H91" t="s">
        <v>182</v>
      </c>
      <c r="I91" t="s">
        <v>4034</v>
      </c>
    </row>
    <row r="92" spans="1:9" hidden="1" x14ac:dyDescent="0.45">
      <c r="A92" s="3" t="s">
        <v>707</v>
      </c>
      <c r="B92" t="s">
        <v>708</v>
      </c>
      <c r="C92" s="5">
        <v>27.162629757785499</v>
      </c>
      <c r="D92" s="5">
        <v>15.23</v>
      </c>
      <c r="E92" s="7">
        <v>129.57819336599999</v>
      </c>
      <c r="F92" s="7">
        <v>3519.6844910834002</v>
      </c>
      <c r="G92" s="7" t="s">
        <v>4260</v>
      </c>
      <c r="H92" t="s">
        <v>710</v>
      </c>
      <c r="I92" t="s">
        <v>709</v>
      </c>
    </row>
    <row r="93" spans="1:9" hidden="1" x14ac:dyDescent="0.45">
      <c r="A93" s="3" t="s">
        <v>2989</v>
      </c>
      <c r="B93" t="s">
        <v>2990</v>
      </c>
      <c r="C93" s="5">
        <v>2.3909985935302398</v>
      </c>
      <c r="D93" s="5">
        <v>14.59</v>
      </c>
      <c r="E93" s="7">
        <v>124.43025451779999</v>
      </c>
      <c r="F93" s="7">
        <v>297.51256354470001</v>
      </c>
      <c r="G93" s="7" t="s">
        <v>4260</v>
      </c>
      <c r="H93" t="s">
        <v>710</v>
      </c>
      <c r="I93" t="s">
        <v>2991</v>
      </c>
    </row>
    <row r="94" spans="1:9" hidden="1" x14ac:dyDescent="0.45">
      <c r="A94" s="3" t="s">
        <v>1736</v>
      </c>
      <c r="B94" t="s">
        <v>1737</v>
      </c>
      <c r="C94" s="5">
        <v>8.5774058577405903</v>
      </c>
      <c r="D94" s="5">
        <v>10.43</v>
      </c>
      <c r="E94" s="7">
        <v>135.97931356359999</v>
      </c>
      <c r="F94" s="7">
        <v>1166.349760692</v>
      </c>
      <c r="G94" s="7" t="s">
        <v>4200</v>
      </c>
      <c r="H94" t="s">
        <v>330</v>
      </c>
      <c r="I94" t="s">
        <v>1738</v>
      </c>
    </row>
    <row r="95" spans="1:9" hidden="1" x14ac:dyDescent="0.45">
      <c r="A95" s="3" t="s">
        <v>327</v>
      </c>
      <c r="B95" t="s">
        <v>328</v>
      </c>
      <c r="C95" s="5">
        <v>8.2352941176470509</v>
      </c>
      <c r="D95" s="5">
        <v>4.57</v>
      </c>
      <c r="E95" s="7">
        <v>974.67919215179995</v>
      </c>
      <c r="F95" s="7">
        <v>8026.7698177207003</v>
      </c>
      <c r="G95" s="7" t="s">
        <v>4200</v>
      </c>
      <c r="H95" t="s">
        <v>330</v>
      </c>
      <c r="I95" t="s">
        <v>329</v>
      </c>
    </row>
    <row r="96" spans="1:9" hidden="1" x14ac:dyDescent="0.45">
      <c r="A96" s="3" t="s">
        <v>1143</v>
      </c>
      <c r="B96" t="s">
        <v>1144</v>
      </c>
      <c r="C96" s="5">
        <v>5.3884149079479098</v>
      </c>
      <c r="D96" s="5">
        <v>23.37</v>
      </c>
      <c r="E96" s="7">
        <v>377.40667657860001</v>
      </c>
      <c r="F96" s="7">
        <v>2033.6237624352</v>
      </c>
      <c r="G96" s="7" t="s">
        <v>4200</v>
      </c>
      <c r="H96" t="s">
        <v>330</v>
      </c>
      <c r="I96" t="s">
        <v>1145</v>
      </c>
    </row>
    <row r="97" spans="1:9" hidden="1" x14ac:dyDescent="0.45">
      <c r="A97" s="3" t="s">
        <v>1758</v>
      </c>
      <c r="B97" t="s">
        <v>1759</v>
      </c>
      <c r="C97" s="5">
        <v>12.236286919831199</v>
      </c>
      <c r="D97" s="5">
        <v>2.64</v>
      </c>
      <c r="E97" s="7">
        <v>94.2466759104</v>
      </c>
      <c r="F97" s="7">
        <v>1153.22936768</v>
      </c>
      <c r="G97" s="7" t="s">
        <v>4344</v>
      </c>
      <c r="H97" t="s">
        <v>1761</v>
      </c>
      <c r="I97" t="s">
        <v>1760</v>
      </c>
    </row>
    <row r="98" spans="1:9" hidden="1" x14ac:dyDescent="0.45">
      <c r="A98" s="3" t="s">
        <v>2065</v>
      </c>
      <c r="B98" t="s">
        <v>2066</v>
      </c>
      <c r="C98" s="5">
        <v>7.6923076923076996</v>
      </c>
      <c r="D98" s="5">
        <v>6.13</v>
      </c>
      <c r="E98" s="7">
        <v>117.2550486464</v>
      </c>
      <c r="F98" s="7">
        <v>901.96191266460005</v>
      </c>
      <c r="G98" s="7" t="s">
        <v>4344</v>
      </c>
      <c r="H98" t="s">
        <v>1761</v>
      </c>
      <c r="I98" t="s">
        <v>2067</v>
      </c>
    </row>
    <row r="99" spans="1:9" hidden="1" x14ac:dyDescent="0.45">
      <c r="A99" s="3" t="s">
        <v>3124</v>
      </c>
      <c r="B99" t="s">
        <v>3125</v>
      </c>
      <c r="C99" s="5">
        <v>5.3608247422680604</v>
      </c>
      <c r="D99" s="5">
        <v>5.1100000000000003</v>
      </c>
      <c r="E99" s="7">
        <v>43.053921640600002</v>
      </c>
      <c r="F99" s="7">
        <v>230.80452838260001</v>
      </c>
      <c r="G99" s="7" t="s">
        <v>4344</v>
      </c>
      <c r="H99" t="s">
        <v>1761</v>
      </c>
      <c r="I99" t="s">
        <v>3126</v>
      </c>
    </row>
    <row r="100" spans="1:9" hidden="1" x14ac:dyDescent="0.45">
      <c r="A100" s="3" t="s">
        <v>2558</v>
      </c>
      <c r="B100" t="s">
        <v>2559</v>
      </c>
      <c r="C100" s="5">
        <v>3.70370370370369</v>
      </c>
      <c r="D100" s="5">
        <v>1.67</v>
      </c>
      <c r="E100" s="7">
        <v>142.18312867079999</v>
      </c>
      <c r="F100" s="7">
        <v>526.60418026219998</v>
      </c>
      <c r="G100" s="7" t="s">
        <v>4344</v>
      </c>
      <c r="H100" t="s">
        <v>1761</v>
      </c>
      <c r="I100" t="s">
        <v>2560</v>
      </c>
    </row>
    <row r="101" spans="1:9" hidden="1" x14ac:dyDescent="0.45">
      <c r="A101" s="3" t="s">
        <v>1628</v>
      </c>
      <c r="B101" t="s">
        <v>1629</v>
      </c>
      <c r="C101" s="5">
        <v>16.098226466575699</v>
      </c>
      <c r="D101" s="5">
        <v>8.3699999999999992</v>
      </c>
      <c r="E101" s="7">
        <v>79.676959999999994</v>
      </c>
      <c r="F101" s="7">
        <v>1282.6577462483001</v>
      </c>
      <c r="G101" s="7" t="s">
        <v>4336</v>
      </c>
      <c r="H101" t="s">
        <v>1631</v>
      </c>
      <c r="I101" t="s">
        <v>1630</v>
      </c>
    </row>
    <row r="102" spans="1:9" hidden="1" x14ac:dyDescent="0.45">
      <c r="A102" s="3" t="s">
        <v>2688</v>
      </c>
      <c r="B102" t="s">
        <v>2689</v>
      </c>
      <c r="C102" s="5">
        <v>9.1816367265469108</v>
      </c>
      <c r="D102" s="5">
        <v>5.45</v>
      </c>
      <c r="E102" s="7">
        <v>49.925753217</v>
      </c>
      <c r="F102" s="7">
        <v>458.40012933769998</v>
      </c>
      <c r="G102" s="7" t="s">
        <v>4336</v>
      </c>
      <c r="H102" t="s">
        <v>1631</v>
      </c>
      <c r="I102" t="s">
        <v>2690</v>
      </c>
    </row>
    <row r="103" spans="1:9" hidden="1" x14ac:dyDescent="0.45">
      <c r="A103" s="3" t="s">
        <v>2876</v>
      </c>
      <c r="B103" t="s">
        <v>2877</v>
      </c>
      <c r="C103" s="5">
        <v>7.4702886247877798</v>
      </c>
      <c r="D103" s="5">
        <v>6.38</v>
      </c>
      <c r="E103" s="7">
        <v>48.556820115199997</v>
      </c>
      <c r="F103" s="7">
        <v>362.73346096239999</v>
      </c>
      <c r="G103" s="7" t="s">
        <v>4336</v>
      </c>
      <c r="H103" t="s">
        <v>1631</v>
      </c>
      <c r="I103" t="s">
        <v>2878</v>
      </c>
    </row>
    <row r="104" spans="1:9" hidden="1" x14ac:dyDescent="0.45">
      <c r="A104" s="3" t="s">
        <v>761</v>
      </c>
      <c r="B104" t="s">
        <v>762</v>
      </c>
      <c r="C104" s="5">
        <v>22.857142857142801</v>
      </c>
      <c r="D104" s="5">
        <v>12.03</v>
      </c>
      <c r="E104" s="7">
        <v>142.38446762160001</v>
      </c>
      <c r="F104" s="7">
        <v>3254.5021170650998</v>
      </c>
      <c r="G104" s="7" t="s">
        <v>4264</v>
      </c>
      <c r="H104" t="s">
        <v>764</v>
      </c>
      <c r="I104" t="s">
        <v>763</v>
      </c>
    </row>
    <row r="105" spans="1:9" hidden="1" x14ac:dyDescent="0.45">
      <c r="A105" s="3" t="s">
        <v>1156</v>
      </c>
      <c r="B105" t="s">
        <v>1157</v>
      </c>
      <c r="C105" s="5">
        <v>10.6876553438277</v>
      </c>
      <c r="D105" s="5">
        <v>13.34</v>
      </c>
      <c r="E105" s="7">
        <v>186.33792124999999</v>
      </c>
      <c r="F105" s="7">
        <v>1991.5154798052999</v>
      </c>
      <c r="G105" s="7" t="s">
        <v>4264</v>
      </c>
      <c r="H105" t="s">
        <v>764</v>
      </c>
      <c r="I105" t="s">
        <v>1158</v>
      </c>
    </row>
    <row r="106" spans="1:9" hidden="1" x14ac:dyDescent="0.45">
      <c r="A106" s="3" t="s">
        <v>613</v>
      </c>
      <c r="B106" t="s">
        <v>614</v>
      </c>
      <c r="C106" s="5">
        <v>25</v>
      </c>
      <c r="D106" s="5">
        <v>12.06</v>
      </c>
      <c r="E106" s="7">
        <v>174.35899202370001</v>
      </c>
      <c r="F106" s="7">
        <v>4358.9748005925003</v>
      </c>
      <c r="G106" s="7" t="s">
        <v>4212</v>
      </c>
      <c r="H106" t="s">
        <v>405</v>
      </c>
      <c r="I106" t="s">
        <v>615</v>
      </c>
    </row>
    <row r="107" spans="1:9" hidden="1" x14ac:dyDescent="0.45">
      <c r="A107" s="3" t="s">
        <v>484</v>
      </c>
      <c r="B107" t="s">
        <v>485</v>
      </c>
      <c r="C107" s="5">
        <v>18.5763888888889</v>
      </c>
      <c r="D107" s="5">
        <v>13.66</v>
      </c>
      <c r="E107" s="7">
        <v>302.21509628500002</v>
      </c>
      <c r="F107" s="7">
        <v>5614.0651566832003</v>
      </c>
      <c r="G107" s="7" t="s">
        <v>4212</v>
      </c>
      <c r="H107" t="s">
        <v>405</v>
      </c>
      <c r="I107" t="s">
        <v>486</v>
      </c>
    </row>
    <row r="108" spans="1:9" hidden="1" x14ac:dyDescent="0.45">
      <c r="A108" s="3" t="s">
        <v>402</v>
      </c>
      <c r="B108" t="s">
        <v>403</v>
      </c>
      <c r="C108" s="5">
        <v>10.3072348860258</v>
      </c>
      <c r="D108" s="5">
        <v>11.1</v>
      </c>
      <c r="E108" s="7">
        <v>625.96522112499997</v>
      </c>
      <c r="F108" s="7">
        <v>6451.9705646185002</v>
      </c>
      <c r="G108" s="7" t="s">
        <v>4212</v>
      </c>
      <c r="H108" t="s">
        <v>405</v>
      </c>
      <c r="I108" t="s">
        <v>404</v>
      </c>
    </row>
    <row r="109" spans="1:9" hidden="1" x14ac:dyDescent="0.45">
      <c r="A109" s="3" t="s">
        <v>462</v>
      </c>
      <c r="B109" t="s">
        <v>463</v>
      </c>
      <c r="C109" s="5">
        <v>8.5283018867924607</v>
      </c>
      <c r="D109" s="5">
        <v>14.29</v>
      </c>
      <c r="E109" s="7">
        <v>679.60024491249999</v>
      </c>
      <c r="F109" s="7">
        <v>5795.8360509518998</v>
      </c>
      <c r="G109" s="7" t="s">
        <v>4212</v>
      </c>
      <c r="H109" t="s">
        <v>405</v>
      </c>
      <c r="I109" t="s">
        <v>464</v>
      </c>
    </row>
    <row r="110" spans="1:9" hidden="1" x14ac:dyDescent="0.45">
      <c r="A110" s="3" t="s">
        <v>4017</v>
      </c>
      <c r="B110" t="s">
        <v>4018</v>
      </c>
      <c r="C110" s="5">
        <v>-5.8608058608058702</v>
      </c>
      <c r="D110" s="5">
        <v>5.0999999999999996</v>
      </c>
      <c r="E110" s="7">
        <v>218.3746846324</v>
      </c>
      <c r="F110" s="7">
        <v>-1279.8516315452</v>
      </c>
      <c r="G110" s="7" t="s">
        <v>4212</v>
      </c>
      <c r="H110" t="s">
        <v>405</v>
      </c>
      <c r="I110" t="s">
        <v>4019</v>
      </c>
    </row>
    <row r="111" spans="1:9" hidden="1" x14ac:dyDescent="0.45">
      <c r="A111" s="3" t="s">
        <v>4009</v>
      </c>
      <c r="B111" t="s">
        <v>4010</v>
      </c>
      <c r="C111" s="5">
        <v>-7.8933333333333398</v>
      </c>
      <c r="D111" s="5">
        <v>17.12</v>
      </c>
      <c r="E111" s="7">
        <v>158.7015653167</v>
      </c>
      <c r="F111" s="7">
        <v>-1252.6843555665</v>
      </c>
      <c r="G111" s="7" t="s">
        <v>4212</v>
      </c>
      <c r="H111" t="s">
        <v>405</v>
      </c>
      <c r="I111" t="s">
        <v>4011</v>
      </c>
    </row>
    <row r="112" spans="1:9" hidden="1" x14ac:dyDescent="0.45">
      <c r="A112" s="3" t="s">
        <v>2281</v>
      </c>
      <c r="B112" t="s">
        <v>2282</v>
      </c>
      <c r="C112" s="5">
        <v>12.7734033245844</v>
      </c>
      <c r="D112" s="5">
        <v>38.840000000000003</v>
      </c>
      <c r="E112" s="7">
        <v>53.818457090999999</v>
      </c>
      <c r="F112" s="7">
        <v>687.44485873020005</v>
      </c>
      <c r="G112" s="7" t="s">
        <v>4353</v>
      </c>
      <c r="H112" t="s">
        <v>2121</v>
      </c>
      <c r="I112" t="s">
        <v>2283</v>
      </c>
    </row>
    <row r="113" spans="1:9" hidden="1" x14ac:dyDescent="0.45">
      <c r="A113" s="3" t="s">
        <v>2118</v>
      </c>
      <c r="B113" t="s">
        <v>2119</v>
      </c>
      <c r="C113" s="5">
        <v>7.4224021592442604</v>
      </c>
      <c r="D113" s="5">
        <v>8.06</v>
      </c>
      <c r="E113" s="7">
        <v>114.081912</v>
      </c>
      <c r="F113" s="7">
        <v>846.76182995950001</v>
      </c>
      <c r="G113" s="7" t="s">
        <v>4353</v>
      </c>
      <c r="H113" t="s">
        <v>2121</v>
      </c>
      <c r="I113" t="s">
        <v>2120</v>
      </c>
    </row>
    <row r="114" spans="1:9" hidden="1" x14ac:dyDescent="0.45">
      <c r="A114" s="3" t="s">
        <v>3636</v>
      </c>
      <c r="B114" t="s">
        <v>3637</v>
      </c>
      <c r="C114" s="5">
        <v>-0.76923076923077005</v>
      </c>
      <c r="D114" s="5">
        <v>10.35</v>
      </c>
      <c r="E114" s="7">
        <v>177.74926714840001</v>
      </c>
      <c r="F114" s="7">
        <v>-136.73020549879999</v>
      </c>
      <c r="G114" s="7" t="s">
        <v>4353</v>
      </c>
      <c r="H114" t="s">
        <v>2121</v>
      </c>
      <c r="I114" t="s">
        <v>3638</v>
      </c>
    </row>
    <row r="115" spans="1:9" hidden="1" x14ac:dyDescent="0.45">
      <c r="A115" s="3" t="s">
        <v>1930</v>
      </c>
      <c r="B115" t="s">
        <v>1931</v>
      </c>
      <c r="C115" s="5">
        <v>23.794502027940499</v>
      </c>
      <c r="D115" s="5">
        <v>26.62</v>
      </c>
      <c r="E115" s="7">
        <v>42.413135326199999</v>
      </c>
      <c r="F115" s="7">
        <v>1009.1994345306</v>
      </c>
      <c r="G115" s="7" t="s">
        <v>4278</v>
      </c>
      <c r="H115" t="s">
        <v>861</v>
      </c>
      <c r="I115" t="s">
        <v>1932</v>
      </c>
    </row>
    <row r="116" spans="1:9" hidden="1" x14ac:dyDescent="0.45">
      <c r="A116" s="3" t="s">
        <v>858</v>
      </c>
      <c r="B116" t="s">
        <v>859</v>
      </c>
      <c r="C116" s="5">
        <v>21.755725190839701</v>
      </c>
      <c r="D116" s="5">
        <v>18.68</v>
      </c>
      <c r="E116" s="7">
        <v>136.10679910970001</v>
      </c>
      <c r="F116" s="7">
        <v>2961.1021180355001</v>
      </c>
      <c r="G116" s="7" t="s">
        <v>4278</v>
      </c>
      <c r="H116" t="s">
        <v>861</v>
      </c>
      <c r="I116" t="s">
        <v>860</v>
      </c>
    </row>
    <row r="117" spans="1:9" hidden="1" x14ac:dyDescent="0.45">
      <c r="A117" s="3" t="s">
        <v>1180</v>
      </c>
      <c r="B117" t="s">
        <v>1181</v>
      </c>
      <c r="C117" s="5">
        <v>13.622291021671799</v>
      </c>
      <c r="D117" s="5">
        <v>14.65</v>
      </c>
      <c r="E117" s="7">
        <v>143.37708871219999</v>
      </c>
      <c r="F117" s="7">
        <v>1953.1244282775999</v>
      </c>
      <c r="G117" s="7" t="s">
        <v>4278</v>
      </c>
      <c r="H117" t="s">
        <v>861</v>
      </c>
      <c r="I117" t="s">
        <v>1182</v>
      </c>
    </row>
    <row r="118" spans="1:9" hidden="1" x14ac:dyDescent="0.45">
      <c r="A118" s="3" t="s">
        <v>1598</v>
      </c>
      <c r="B118" t="s">
        <v>1599</v>
      </c>
      <c r="C118" s="5">
        <v>10.906464427591199</v>
      </c>
      <c r="D118" s="5">
        <v>30.2</v>
      </c>
      <c r="E118" s="7">
        <v>119.8804011885</v>
      </c>
      <c r="F118" s="7">
        <v>1307.4713311277001</v>
      </c>
      <c r="G118" s="7" t="s">
        <v>4278</v>
      </c>
      <c r="H118" t="s">
        <v>861</v>
      </c>
      <c r="I118" t="s">
        <v>1600</v>
      </c>
    </row>
    <row r="119" spans="1:9" hidden="1" x14ac:dyDescent="0.45">
      <c r="A119" s="3" t="s">
        <v>2477</v>
      </c>
      <c r="B119" t="s">
        <v>2478</v>
      </c>
      <c r="C119" s="5">
        <v>10.730593607305901</v>
      </c>
      <c r="D119" s="5">
        <v>5.1100000000000003</v>
      </c>
      <c r="E119" s="7">
        <v>53.914360086400002</v>
      </c>
      <c r="F119" s="7">
        <v>578.53308768509999</v>
      </c>
      <c r="G119" s="7" t="s">
        <v>4278</v>
      </c>
      <c r="H119" t="s">
        <v>861</v>
      </c>
      <c r="I119" t="s">
        <v>2479</v>
      </c>
    </row>
    <row r="120" spans="1:9" hidden="1" x14ac:dyDescent="0.45">
      <c r="A120" s="3" t="s">
        <v>1951</v>
      </c>
      <c r="B120" t="s">
        <v>1952</v>
      </c>
      <c r="C120" s="5">
        <v>7.4183976261127604</v>
      </c>
      <c r="D120" s="5">
        <v>3.68</v>
      </c>
      <c r="E120" s="7">
        <v>133.27409596800001</v>
      </c>
      <c r="F120" s="7">
        <v>988.68023715130005</v>
      </c>
      <c r="G120" s="7" t="s">
        <v>4278</v>
      </c>
      <c r="H120" t="s">
        <v>861</v>
      </c>
      <c r="I120" t="s">
        <v>1953</v>
      </c>
    </row>
    <row r="121" spans="1:9" hidden="1" x14ac:dyDescent="0.45">
      <c r="A121" s="3" t="s">
        <v>1560</v>
      </c>
      <c r="B121" t="s">
        <v>1561</v>
      </c>
      <c r="C121" s="5">
        <v>6.7721518987341804</v>
      </c>
      <c r="D121" s="5">
        <v>49.24</v>
      </c>
      <c r="E121" s="7">
        <v>200.69891235</v>
      </c>
      <c r="F121" s="7">
        <v>1359.1635203449</v>
      </c>
      <c r="G121" s="7" t="s">
        <v>4278</v>
      </c>
      <c r="H121" t="s">
        <v>861</v>
      </c>
      <c r="I121" t="s">
        <v>1562</v>
      </c>
    </row>
    <row r="122" spans="1:9" hidden="1" x14ac:dyDescent="0.45">
      <c r="A122" s="3" t="s">
        <v>1817</v>
      </c>
      <c r="B122" t="s">
        <v>1818</v>
      </c>
      <c r="C122" s="5">
        <v>4.5167718365991298</v>
      </c>
      <c r="D122" s="5">
        <v>32.049999999999997</v>
      </c>
      <c r="E122" s="7">
        <v>243.281903962</v>
      </c>
      <c r="F122" s="7">
        <v>1098.8488521698</v>
      </c>
      <c r="G122" s="7" t="s">
        <v>4278</v>
      </c>
      <c r="H122" t="s">
        <v>861</v>
      </c>
      <c r="I122" t="s">
        <v>1819</v>
      </c>
    </row>
    <row r="123" spans="1:9" hidden="1" x14ac:dyDescent="0.45">
      <c r="A123" s="3" t="s">
        <v>2165</v>
      </c>
      <c r="B123" t="s">
        <v>2166</v>
      </c>
      <c r="C123" s="5">
        <v>15.4940711462451</v>
      </c>
      <c r="D123" s="5">
        <v>14.45</v>
      </c>
      <c r="E123" s="7">
        <v>52</v>
      </c>
      <c r="F123" s="7">
        <v>805.69169960470003</v>
      </c>
      <c r="G123" s="7" t="s">
        <v>4342</v>
      </c>
      <c r="H123" t="s">
        <v>1729</v>
      </c>
      <c r="I123" t="s">
        <v>2167</v>
      </c>
    </row>
    <row r="124" spans="1:9" hidden="1" x14ac:dyDescent="0.45">
      <c r="A124" s="3" t="s">
        <v>1726</v>
      </c>
      <c r="B124" t="s">
        <v>1727</v>
      </c>
      <c r="C124" s="5">
        <v>15.1515151515152</v>
      </c>
      <c r="D124" s="5">
        <v>3.79</v>
      </c>
      <c r="E124" s="7">
        <v>77.276048122399999</v>
      </c>
      <c r="F124" s="7">
        <v>1170.8492139758</v>
      </c>
      <c r="G124" s="7" t="s">
        <v>4342</v>
      </c>
      <c r="H124" t="s">
        <v>1729</v>
      </c>
      <c r="I124" t="s">
        <v>1728</v>
      </c>
    </row>
    <row r="125" spans="1:9" hidden="1" x14ac:dyDescent="0.45">
      <c r="A125" s="3" t="s">
        <v>1873</v>
      </c>
      <c r="B125" t="s">
        <v>1874</v>
      </c>
      <c r="C125" s="5">
        <v>12.8571428571429</v>
      </c>
      <c r="D125" s="5">
        <v>7.12</v>
      </c>
      <c r="E125" s="7">
        <v>81.743485835200005</v>
      </c>
      <c r="F125" s="7">
        <v>1050.9876750240001</v>
      </c>
      <c r="G125" s="7" t="s">
        <v>4342</v>
      </c>
      <c r="H125" t="s">
        <v>1729</v>
      </c>
      <c r="I125" t="s">
        <v>1875</v>
      </c>
    </row>
    <row r="126" spans="1:9" hidden="1" x14ac:dyDescent="0.45">
      <c r="A126" s="3" t="s">
        <v>1669</v>
      </c>
      <c r="B126" t="s">
        <v>1670</v>
      </c>
      <c r="C126" s="5">
        <v>14.876033057851201</v>
      </c>
      <c r="D126" s="5">
        <v>5.62</v>
      </c>
      <c r="E126" s="7">
        <v>82.797768536700005</v>
      </c>
      <c r="F126" s="7">
        <v>1231.7023418683</v>
      </c>
      <c r="G126" s="7" t="s">
        <v>4338</v>
      </c>
      <c r="H126" t="s">
        <v>1672</v>
      </c>
      <c r="I126" t="s">
        <v>1671</v>
      </c>
    </row>
    <row r="127" spans="1:9" hidden="1" x14ac:dyDescent="0.45">
      <c r="A127" s="3" t="s">
        <v>2790</v>
      </c>
      <c r="B127" t="s">
        <v>2791</v>
      </c>
      <c r="C127" s="5">
        <v>5.1509769094138598</v>
      </c>
      <c r="D127" s="5">
        <v>5.98</v>
      </c>
      <c r="E127" s="7">
        <v>80.258659292399997</v>
      </c>
      <c r="F127" s="7">
        <v>413.41050079569999</v>
      </c>
      <c r="G127" s="7" t="s">
        <v>4338</v>
      </c>
      <c r="H127" t="s">
        <v>1672</v>
      </c>
      <c r="I127" t="s">
        <v>2792</v>
      </c>
    </row>
    <row r="128" spans="1:9" hidden="1" x14ac:dyDescent="0.45">
      <c r="A128" s="3" t="s">
        <v>3212</v>
      </c>
      <c r="B128" t="s">
        <v>3213</v>
      </c>
      <c r="C128" s="5">
        <v>2.8260869565217601</v>
      </c>
      <c r="D128" s="5">
        <v>4.7</v>
      </c>
      <c r="E128" s="7">
        <v>64.502390932599994</v>
      </c>
      <c r="F128" s="7">
        <v>182.2893656791</v>
      </c>
      <c r="G128" s="7" t="s">
        <v>4338</v>
      </c>
      <c r="H128" t="s">
        <v>1672</v>
      </c>
      <c r="I128" t="s">
        <v>3214</v>
      </c>
    </row>
    <row r="129" spans="1:9" hidden="1" x14ac:dyDescent="0.45">
      <c r="A129" s="3" t="s">
        <v>1186</v>
      </c>
      <c r="B129" t="s">
        <v>1187</v>
      </c>
      <c r="C129" s="5">
        <v>21.822272215973001</v>
      </c>
      <c r="D129" s="5">
        <v>10.78</v>
      </c>
      <c r="E129" s="7">
        <v>89.136134115600001</v>
      </c>
      <c r="F129" s="7">
        <v>1945.1529829501001</v>
      </c>
      <c r="G129" s="7" t="s">
        <v>4228</v>
      </c>
      <c r="H129" t="s">
        <v>478</v>
      </c>
      <c r="I129" t="s">
        <v>1188</v>
      </c>
    </row>
    <row r="130" spans="1:9" hidden="1" x14ac:dyDescent="0.45">
      <c r="A130" s="3" t="s">
        <v>894</v>
      </c>
      <c r="B130" t="s">
        <v>895</v>
      </c>
      <c r="C130" s="5">
        <v>16.843971631205701</v>
      </c>
      <c r="D130" s="5">
        <v>26.02</v>
      </c>
      <c r="E130" s="7">
        <v>169.8801100112</v>
      </c>
      <c r="F130" s="7">
        <v>2861.4557537348001</v>
      </c>
      <c r="G130" s="7" t="s">
        <v>4228</v>
      </c>
      <c r="H130" t="s">
        <v>478</v>
      </c>
      <c r="I130" t="s">
        <v>896</v>
      </c>
    </row>
    <row r="131" spans="1:9" hidden="1" x14ac:dyDescent="0.45">
      <c r="A131" s="3" t="s">
        <v>2140</v>
      </c>
      <c r="B131" t="s">
        <v>2141</v>
      </c>
      <c r="C131" s="5">
        <v>10.942249240121599</v>
      </c>
      <c r="D131" s="5">
        <v>11.27</v>
      </c>
      <c r="E131" s="7">
        <v>75.640823558999998</v>
      </c>
      <c r="F131" s="7">
        <v>827.68074411060002</v>
      </c>
      <c r="G131" s="7" t="s">
        <v>4228</v>
      </c>
      <c r="H131" t="s">
        <v>478</v>
      </c>
      <c r="I131" t="s">
        <v>2142</v>
      </c>
    </row>
    <row r="132" spans="1:9" hidden="1" x14ac:dyDescent="0.45">
      <c r="A132" s="3" t="s">
        <v>475</v>
      </c>
      <c r="B132" t="s">
        <v>476</v>
      </c>
      <c r="C132" s="5">
        <v>6.85375067458176</v>
      </c>
      <c r="D132" s="5">
        <v>20.059999999999999</v>
      </c>
      <c r="E132" s="7">
        <v>830.55993945</v>
      </c>
      <c r="F132" s="7">
        <v>5692.4507452859998</v>
      </c>
      <c r="G132" s="7" t="s">
        <v>4228</v>
      </c>
      <c r="H132" t="s">
        <v>478</v>
      </c>
      <c r="I132" t="s">
        <v>477</v>
      </c>
    </row>
    <row r="133" spans="1:9" x14ac:dyDescent="0.45">
      <c r="A133" s="3" t="s">
        <v>1080</v>
      </c>
      <c r="B133" t="s">
        <v>1081</v>
      </c>
      <c r="C133" s="5">
        <v>33.668341708542698</v>
      </c>
      <c r="D133" s="5">
        <v>2.65</v>
      </c>
      <c r="E133" s="7">
        <v>66.535920000000004</v>
      </c>
      <c r="F133" s="7">
        <v>2240.1540904522999</v>
      </c>
      <c r="G133" s="7" t="s">
        <v>4274</v>
      </c>
      <c r="H133" t="s">
        <v>816</v>
      </c>
      <c r="I133" t="s">
        <v>1082</v>
      </c>
    </row>
    <row r="134" spans="1:9" hidden="1" x14ac:dyDescent="0.45">
      <c r="A134" s="3" t="s">
        <v>813</v>
      </c>
      <c r="B134" t="s">
        <v>814</v>
      </c>
      <c r="C134" s="5">
        <v>24.5503597122302</v>
      </c>
      <c r="D134" s="5">
        <v>13.79</v>
      </c>
      <c r="E134" s="7">
        <v>126.617999016</v>
      </c>
      <c r="F134" s="7">
        <v>3108.5174218856</v>
      </c>
      <c r="G134" s="7" t="s">
        <v>4274</v>
      </c>
      <c r="H134" t="s">
        <v>816</v>
      </c>
      <c r="I134" t="s">
        <v>815</v>
      </c>
    </row>
    <row r="135" spans="1:9" hidden="1" x14ac:dyDescent="0.45">
      <c r="A135" s="3" t="s">
        <v>2103</v>
      </c>
      <c r="B135" t="s">
        <v>2104</v>
      </c>
      <c r="C135" s="5">
        <v>16.468253968254</v>
      </c>
      <c r="D135" s="5">
        <v>5.96</v>
      </c>
      <c r="E135" s="7">
        <v>52.292199449000002</v>
      </c>
      <c r="F135" s="7">
        <v>861.16122108469995</v>
      </c>
      <c r="G135" s="7" t="s">
        <v>4274</v>
      </c>
      <c r="H135" t="s">
        <v>816</v>
      </c>
      <c r="I135" t="s">
        <v>2105</v>
      </c>
    </row>
    <row r="136" spans="1:9" hidden="1" x14ac:dyDescent="0.45">
      <c r="A136" s="3" t="s">
        <v>2468</v>
      </c>
      <c r="B136" t="s">
        <v>2469</v>
      </c>
      <c r="C136" s="5">
        <v>12.9834254143646</v>
      </c>
      <c r="D136" s="5">
        <v>4.1100000000000003</v>
      </c>
      <c r="E136" s="7">
        <v>44.8515293739</v>
      </c>
      <c r="F136" s="7">
        <v>582.3264863462</v>
      </c>
      <c r="G136" s="7" t="s">
        <v>4274</v>
      </c>
      <c r="H136" t="s">
        <v>816</v>
      </c>
      <c r="I136" t="s">
        <v>2470</v>
      </c>
    </row>
    <row r="137" spans="1:9" hidden="1" x14ac:dyDescent="0.45">
      <c r="A137" s="3" t="s">
        <v>3350</v>
      </c>
      <c r="B137" t="s">
        <v>3351</v>
      </c>
      <c r="C137" s="5">
        <v>2.6819923371647598</v>
      </c>
      <c r="D137" s="5">
        <v>5.47</v>
      </c>
      <c r="E137" s="7">
        <v>37.710095805900004</v>
      </c>
      <c r="F137" s="7">
        <v>101.13818798520001</v>
      </c>
      <c r="G137" s="7" t="s">
        <v>4274</v>
      </c>
      <c r="H137" t="s">
        <v>816</v>
      </c>
      <c r="I137" t="s">
        <v>3352</v>
      </c>
    </row>
    <row r="138" spans="1:9" hidden="1" x14ac:dyDescent="0.45">
      <c r="A138" s="3" t="s">
        <v>3600</v>
      </c>
      <c r="B138" t="s">
        <v>3601</v>
      </c>
      <c r="C138" s="5">
        <v>-2.4133391838525702</v>
      </c>
      <c r="D138" s="5">
        <v>22.37</v>
      </c>
      <c r="E138" s="7">
        <v>40.693040000000003</v>
      </c>
      <c r="F138" s="7">
        <v>-98.206107942100004</v>
      </c>
      <c r="G138" s="7" t="s">
        <v>4274</v>
      </c>
      <c r="H138" t="s">
        <v>816</v>
      </c>
      <c r="I138" t="s">
        <v>3602</v>
      </c>
    </row>
    <row r="139" spans="1:9" hidden="1" x14ac:dyDescent="0.45">
      <c r="A139" s="3" t="s">
        <v>3654</v>
      </c>
      <c r="B139" t="s">
        <v>3655</v>
      </c>
      <c r="C139" s="5">
        <v>-3.2663316582914499</v>
      </c>
      <c r="D139" s="5">
        <v>3.87</v>
      </c>
      <c r="E139" s="7">
        <v>44.750828290000001</v>
      </c>
      <c r="F139" s="7">
        <v>-146.17104717839999</v>
      </c>
      <c r="G139" s="7" t="s">
        <v>4274</v>
      </c>
      <c r="H139" t="s">
        <v>816</v>
      </c>
      <c r="I139" t="s">
        <v>3656</v>
      </c>
    </row>
    <row r="140" spans="1:9" x14ac:dyDescent="0.45">
      <c r="A140" s="3" t="s">
        <v>1090</v>
      </c>
      <c r="B140" t="s">
        <v>1091</v>
      </c>
      <c r="C140" s="5">
        <v>31.781243136393599</v>
      </c>
      <c r="D140" s="5">
        <v>59.8</v>
      </c>
      <c r="E140" s="7">
        <v>69.845865704999994</v>
      </c>
      <c r="F140" s="7">
        <v>2219.7884400425</v>
      </c>
      <c r="G140" s="7" t="s">
        <v>4299</v>
      </c>
      <c r="H140" t="s">
        <v>1093</v>
      </c>
      <c r="I140" t="s">
        <v>1092</v>
      </c>
    </row>
    <row r="141" spans="1:9" hidden="1" x14ac:dyDescent="0.45">
      <c r="A141" s="3" t="s">
        <v>3234</v>
      </c>
      <c r="B141" t="s">
        <v>3235</v>
      </c>
      <c r="C141" s="5">
        <v>3.5060975609756202</v>
      </c>
      <c r="D141" s="5">
        <v>20.399999999999999</v>
      </c>
      <c r="E141" s="7">
        <v>48.749687999999999</v>
      </c>
      <c r="F141" s="7">
        <v>170.92116219510001</v>
      </c>
      <c r="G141" s="7" t="s">
        <v>4299</v>
      </c>
      <c r="H141" t="s">
        <v>1093</v>
      </c>
      <c r="I141" t="s">
        <v>3236</v>
      </c>
    </row>
    <row r="142" spans="1:9" hidden="1" x14ac:dyDescent="0.45">
      <c r="A142" s="3" t="s">
        <v>3612</v>
      </c>
      <c r="B142" t="s">
        <v>3613</v>
      </c>
      <c r="C142" s="5">
        <v>-1.29198966408269</v>
      </c>
      <c r="D142" s="5">
        <v>3.85</v>
      </c>
      <c r="E142" s="7">
        <v>84.473407390000006</v>
      </c>
      <c r="F142" s="7">
        <v>-109.1387692377</v>
      </c>
      <c r="G142" s="7" t="s">
        <v>4299</v>
      </c>
      <c r="H142" t="s">
        <v>1093</v>
      </c>
      <c r="I142" t="s">
        <v>3614</v>
      </c>
    </row>
    <row r="143" spans="1:9" hidden="1" x14ac:dyDescent="0.45">
      <c r="A143" s="3" t="s">
        <v>481</v>
      </c>
      <c r="B143" t="s">
        <v>482</v>
      </c>
      <c r="C143" s="5">
        <v>28.8888888888889</v>
      </c>
      <c r="D143" s="5">
        <v>11.28</v>
      </c>
      <c r="E143" s="7">
        <v>195.39793748400001</v>
      </c>
      <c r="F143" s="7">
        <v>5644.8293050932998</v>
      </c>
      <c r="G143" s="7" t="s">
        <v>4176</v>
      </c>
      <c r="H143" t="s">
        <v>211</v>
      </c>
      <c r="I143" t="s">
        <v>483</v>
      </c>
    </row>
    <row r="144" spans="1:9" hidden="1" x14ac:dyDescent="0.45">
      <c r="A144" s="3" t="s">
        <v>690</v>
      </c>
      <c r="B144" t="s">
        <v>691</v>
      </c>
      <c r="C144" s="5">
        <v>27.706635622817199</v>
      </c>
      <c r="D144" s="5">
        <v>10.65</v>
      </c>
      <c r="E144" s="7">
        <v>132.9591983</v>
      </c>
      <c r="F144" s="7">
        <v>3683.8520600000002</v>
      </c>
      <c r="G144" s="7" t="s">
        <v>4176</v>
      </c>
      <c r="H144" t="s">
        <v>211</v>
      </c>
      <c r="I144" t="s">
        <v>692</v>
      </c>
    </row>
    <row r="145" spans="1:9" hidden="1" x14ac:dyDescent="0.45">
      <c r="A145" s="3" t="s">
        <v>1299</v>
      </c>
      <c r="B145" t="s">
        <v>1300</v>
      </c>
      <c r="C145" s="5">
        <v>27.2211720226843</v>
      </c>
      <c r="D145" s="5">
        <v>6.77</v>
      </c>
      <c r="E145" s="7">
        <v>64.073647142400006</v>
      </c>
      <c r="F145" s="7">
        <v>1744.159770984</v>
      </c>
      <c r="G145" s="7" t="s">
        <v>4176</v>
      </c>
      <c r="H145" t="s">
        <v>211</v>
      </c>
      <c r="I145" t="s">
        <v>1301</v>
      </c>
    </row>
    <row r="146" spans="1:9" hidden="1" x14ac:dyDescent="0.45">
      <c r="A146" s="3" t="s">
        <v>2053</v>
      </c>
      <c r="B146" t="s">
        <v>2054</v>
      </c>
      <c r="C146" s="5">
        <v>27.118644067796598</v>
      </c>
      <c r="D146" s="5">
        <v>3.05</v>
      </c>
      <c r="E146" s="7">
        <v>33.5014422912</v>
      </c>
      <c r="F146" s="7">
        <v>908.51368925290001</v>
      </c>
      <c r="G146" s="7" t="s">
        <v>4176</v>
      </c>
      <c r="H146" t="s">
        <v>211</v>
      </c>
      <c r="I146" t="s">
        <v>2055</v>
      </c>
    </row>
    <row r="147" spans="1:9" hidden="1" x14ac:dyDescent="0.45">
      <c r="A147" s="3" t="s">
        <v>1648</v>
      </c>
      <c r="B147" t="s">
        <v>1649</v>
      </c>
      <c r="C147" s="5">
        <v>26.473629782833498</v>
      </c>
      <c r="D147" s="5">
        <v>12.35</v>
      </c>
      <c r="E147" s="7">
        <v>47.393776684800002</v>
      </c>
      <c r="F147" s="7">
        <v>1254.6852979636999</v>
      </c>
      <c r="G147" s="7" t="s">
        <v>4176</v>
      </c>
      <c r="H147" t="s">
        <v>211</v>
      </c>
      <c r="I147" t="s">
        <v>1650</v>
      </c>
    </row>
    <row r="148" spans="1:9" hidden="1" x14ac:dyDescent="0.45">
      <c r="A148" s="3" t="s">
        <v>1106</v>
      </c>
      <c r="B148" t="s">
        <v>1107</v>
      </c>
      <c r="C148" s="5">
        <v>23.238450769948699</v>
      </c>
      <c r="D148" s="5">
        <v>26.11</v>
      </c>
      <c r="E148" s="7">
        <v>93.221699999999998</v>
      </c>
      <c r="F148" s="7">
        <v>2166.3278861408999</v>
      </c>
      <c r="G148" s="7" t="s">
        <v>4176</v>
      </c>
      <c r="H148" t="s">
        <v>211</v>
      </c>
      <c r="I148" t="s">
        <v>1108</v>
      </c>
    </row>
    <row r="149" spans="1:9" hidden="1" x14ac:dyDescent="0.45">
      <c r="A149" s="3" t="s">
        <v>208</v>
      </c>
      <c r="B149" t="s">
        <v>209</v>
      </c>
      <c r="C149" s="5">
        <v>22.475106685633001</v>
      </c>
      <c r="D149" s="5">
        <v>17.239999999999998</v>
      </c>
      <c r="E149" s="7">
        <v>581.8068044908</v>
      </c>
      <c r="F149" s="7">
        <v>13076.170001357999</v>
      </c>
      <c r="G149" s="7" t="s">
        <v>4176</v>
      </c>
      <c r="H149" t="s">
        <v>211</v>
      </c>
      <c r="I149" t="s">
        <v>210</v>
      </c>
    </row>
    <row r="150" spans="1:9" hidden="1" x14ac:dyDescent="0.45">
      <c r="A150" s="3" t="s">
        <v>368</v>
      </c>
      <c r="B150" t="s">
        <v>369</v>
      </c>
      <c r="C150" s="5">
        <v>22.2990777338604</v>
      </c>
      <c r="D150" s="5">
        <v>36.82</v>
      </c>
      <c r="E150" s="7">
        <v>312.7572793731</v>
      </c>
      <c r="F150" s="7">
        <v>6974.1988845714995</v>
      </c>
      <c r="G150" s="7" t="s">
        <v>4176</v>
      </c>
      <c r="H150" t="s">
        <v>211</v>
      </c>
      <c r="I150" t="s">
        <v>370</v>
      </c>
    </row>
    <row r="151" spans="1:9" hidden="1" x14ac:dyDescent="0.45">
      <c r="A151" s="3" t="s">
        <v>1635</v>
      </c>
      <c r="B151" t="s">
        <v>1636</v>
      </c>
      <c r="C151" s="5">
        <v>21.589486858573199</v>
      </c>
      <c r="D151" s="5">
        <v>19.48</v>
      </c>
      <c r="E151" s="7">
        <v>58.628604000000003</v>
      </c>
      <c r="F151" s="7">
        <v>1265.7614755945001</v>
      </c>
      <c r="G151" s="7" t="s">
        <v>4176</v>
      </c>
      <c r="H151" t="s">
        <v>211</v>
      </c>
      <c r="I151" t="s">
        <v>1637</v>
      </c>
    </row>
    <row r="152" spans="1:9" hidden="1" x14ac:dyDescent="0.45">
      <c r="A152" s="3" t="s">
        <v>1876</v>
      </c>
      <c r="B152" t="s">
        <v>1877</v>
      </c>
      <c r="C152" s="5">
        <v>19.7411003236246</v>
      </c>
      <c r="D152" s="5">
        <v>7.47</v>
      </c>
      <c r="E152" s="7">
        <v>53.142410091599999</v>
      </c>
      <c r="F152" s="7">
        <v>1049.0896490575001</v>
      </c>
      <c r="G152" s="7" t="s">
        <v>4176</v>
      </c>
      <c r="H152" t="s">
        <v>211</v>
      </c>
      <c r="I152" t="s">
        <v>1878</v>
      </c>
    </row>
    <row r="153" spans="1:9" hidden="1" x14ac:dyDescent="0.45">
      <c r="A153" s="3" t="s">
        <v>714</v>
      </c>
      <c r="B153" t="s">
        <v>715</v>
      </c>
      <c r="C153" s="5">
        <v>16.4738546968996</v>
      </c>
      <c r="D153" s="5">
        <v>25.12</v>
      </c>
      <c r="E153" s="7">
        <v>212.58221674160001</v>
      </c>
      <c r="F153" s="7">
        <v>3502.0485497458999</v>
      </c>
      <c r="G153" s="7" t="s">
        <v>4176</v>
      </c>
      <c r="H153" t="s">
        <v>211</v>
      </c>
      <c r="I153" t="s">
        <v>716</v>
      </c>
    </row>
    <row r="154" spans="1:9" hidden="1" x14ac:dyDescent="0.45">
      <c r="A154" s="3" t="s">
        <v>1859</v>
      </c>
      <c r="B154" t="s">
        <v>1860</v>
      </c>
      <c r="C154" s="5">
        <v>13.4634146341463</v>
      </c>
      <c r="D154" s="5">
        <v>34.94</v>
      </c>
      <c r="E154" s="7">
        <v>78.574879999999993</v>
      </c>
      <c r="F154" s="7">
        <v>1057.8861892683001</v>
      </c>
      <c r="G154" s="7" t="s">
        <v>4176</v>
      </c>
      <c r="H154" t="s">
        <v>211</v>
      </c>
      <c r="I154" t="s">
        <v>1468</v>
      </c>
    </row>
    <row r="155" spans="1:9" hidden="1" x14ac:dyDescent="0.45">
      <c r="A155" s="3" t="s">
        <v>1853</v>
      </c>
      <c r="B155" t="s">
        <v>1854</v>
      </c>
      <c r="C155" s="5">
        <v>12.797881729920601</v>
      </c>
      <c r="D155" s="5">
        <v>12.73</v>
      </c>
      <c r="E155" s="7">
        <v>83.314761719900005</v>
      </c>
      <c r="F155" s="7">
        <v>1066.2524668478</v>
      </c>
      <c r="G155" s="7" t="s">
        <v>4176</v>
      </c>
      <c r="H155" t="s">
        <v>211</v>
      </c>
      <c r="I155" t="s">
        <v>1855</v>
      </c>
    </row>
    <row r="156" spans="1:9" hidden="1" x14ac:dyDescent="0.45">
      <c r="A156" s="3" t="s">
        <v>923</v>
      </c>
      <c r="B156" t="s">
        <v>924</v>
      </c>
      <c r="C156" s="5">
        <v>12.5</v>
      </c>
      <c r="D156" s="5">
        <v>7.88</v>
      </c>
      <c r="E156" s="7">
        <v>223.26315162239999</v>
      </c>
      <c r="F156" s="7">
        <v>2790.78939528</v>
      </c>
      <c r="G156" s="7" t="s">
        <v>4176</v>
      </c>
      <c r="H156" t="s">
        <v>211</v>
      </c>
      <c r="I156" t="s">
        <v>925</v>
      </c>
    </row>
    <row r="157" spans="1:9" hidden="1" x14ac:dyDescent="0.45">
      <c r="A157" s="3" t="s">
        <v>748</v>
      </c>
      <c r="B157" t="s">
        <v>749</v>
      </c>
      <c r="C157" s="5">
        <v>12.4406175771971</v>
      </c>
      <c r="D157" s="5">
        <v>37.61</v>
      </c>
      <c r="E157" s="7">
        <v>268.36625042370002</v>
      </c>
      <c r="F157" s="7">
        <v>3338.6418921476002</v>
      </c>
      <c r="G157" s="7" t="s">
        <v>4176</v>
      </c>
      <c r="H157" t="s">
        <v>211</v>
      </c>
      <c r="I157" t="s">
        <v>750</v>
      </c>
    </row>
    <row r="158" spans="1:9" hidden="1" x14ac:dyDescent="0.45">
      <c r="A158" s="3" t="s">
        <v>1981</v>
      </c>
      <c r="B158" t="s">
        <v>1982</v>
      </c>
      <c r="C158" s="5">
        <v>12.1989121989122</v>
      </c>
      <c r="D158" s="5">
        <v>14.71</v>
      </c>
      <c r="E158" s="7">
        <v>79.474186816300005</v>
      </c>
      <c r="F158" s="7">
        <v>969.49862705199996</v>
      </c>
      <c r="G158" s="7" t="s">
        <v>4176</v>
      </c>
      <c r="H158" t="s">
        <v>211</v>
      </c>
      <c r="I158" t="s">
        <v>1983</v>
      </c>
    </row>
    <row r="159" spans="1:9" hidden="1" x14ac:dyDescent="0.45">
      <c r="A159" s="3" t="s">
        <v>2109</v>
      </c>
      <c r="B159" t="s">
        <v>2110</v>
      </c>
      <c r="C159" s="5">
        <v>11.477411477411501</v>
      </c>
      <c r="D159" s="5">
        <v>9.2100000000000009</v>
      </c>
      <c r="E159" s="7">
        <v>74.426569431600001</v>
      </c>
      <c r="F159" s="7">
        <v>854.22436221860005</v>
      </c>
      <c r="G159" s="7" t="s">
        <v>4176</v>
      </c>
      <c r="H159" t="s">
        <v>211</v>
      </c>
      <c r="I159" t="s">
        <v>2111</v>
      </c>
    </row>
    <row r="160" spans="1:9" hidden="1" x14ac:dyDescent="0.45">
      <c r="A160" s="3" t="s">
        <v>897</v>
      </c>
      <c r="B160" t="s">
        <v>898</v>
      </c>
      <c r="C160" s="5">
        <v>11.367127496159799</v>
      </c>
      <c r="D160" s="5">
        <v>7.29</v>
      </c>
      <c r="E160" s="7">
        <v>250.92236267819999</v>
      </c>
      <c r="F160" s="7">
        <v>2852.2664882007998</v>
      </c>
      <c r="G160" s="7" t="s">
        <v>4176</v>
      </c>
      <c r="H160" t="s">
        <v>211</v>
      </c>
      <c r="I160" t="s">
        <v>899</v>
      </c>
    </row>
    <row r="161" spans="1:9" hidden="1" x14ac:dyDescent="0.45">
      <c r="A161" s="3" t="s">
        <v>1625</v>
      </c>
      <c r="B161" t="s">
        <v>1626</v>
      </c>
      <c r="C161" s="5">
        <v>10.4690117252931</v>
      </c>
      <c r="D161" s="5">
        <v>13.15</v>
      </c>
      <c r="E161" s="7">
        <v>122.671330254</v>
      </c>
      <c r="F161" s="7">
        <v>1284.2475947864</v>
      </c>
      <c r="G161" s="7" t="s">
        <v>4176</v>
      </c>
      <c r="H161" t="s">
        <v>211</v>
      </c>
      <c r="I161" t="s">
        <v>1627</v>
      </c>
    </row>
    <row r="162" spans="1:9" hidden="1" x14ac:dyDescent="0.45">
      <c r="A162" s="3" t="s">
        <v>1939</v>
      </c>
      <c r="B162" t="s">
        <v>1940</v>
      </c>
      <c r="C162" s="5">
        <v>7.6566125290023104</v>
      </c>
      <c r="D162" s="5">
        <v>22.6</v>
      </c>
      <c r="E162" s="7">
        <v>130.84406409760001</v>
      </c>
      <c r="F162" s="7">
        <v>1001.8223005153</v>
      </c>
      <c r="G162" s="7" t="s">
        <v>4176</v>
      </c>
      <c r="H162" t="s">
        <v>211</v>
      </c>
      <c r="I162" t="s">
        <v>1941</v>
      </c>
    </row>
    <row r="163" spans="1:9" hidden="1" x14ac:dyDescent="0.45">
      <c r="A163" s="3" t="s">
        <v>3205</v>
      </c>
      <c r="B163" t="s">
        <v>3206</v>
      </c>
      <c r="C163" s="5">
        <v>4.9363057324840698</v>
      </c>
      <c r="D163" s="5">
        <v>7.25</v>
      </c>
      <c r="E163" s="7">
        <v>37.964776584100001</v>
      </c>
      <c r="F163" s="7">
        <v>187.40574428459999</v>
      </c>
      <c r="G163" s="7" t="s">
        <v>4176</v>
      </c>
      <c r="H163" t="s">
        <v>211</v>
      </c>
      <c r="I163" t="s">
        <v>3207</v>
      </c>
    </row>
    <row r="164" spans="1:9" hidden="1" x14ac:dyDescent="0.45">
      <c r="A164" s="3" t="s">
        <v>3007</v>
      </c>
      <c r="B164" t="s">
        <v>3008</v>
      </c>
      <c r="C164" s="5">
        <v>2.6272123893805399</v>
      </c>
      <c r="D164" s="5">
        <v>37.1</v>
      </c>
      <c r="E164" s="7">
        <v>108.355196003</v>
      </c>
      <c r="F164" s="7">
        <v>284.67211339279999</v>
      </c>
      <c r="G164" s="7" t="s">
        <v>4176</v>
      </c>
      <c r="H164" t="s">
        <v>211</v>
      </c>
      <c r="I164" t="s">
        <v>3009</v>
      </c>
    </row>
    <row r="165" spans="1:9" hidden="1" x14ac:dyDescent="0.45">
      <c r="A165" s="3" t="s">
        <v>2908</v>
      </c>
      <c r="B165" t="s">
        <v>2909</v>
      </c>
      <c r="C165" s="5">
        <v>2.1075581395348899</v>
      </c>
      <c r="D165" s="5">
        <v>141</v>
      </c>
      <c r="E165" s="7">
        <v>163.072</v>
      </c>
      <c r="F165" s="7">
        <v>343.68372093020002</v>
      </c>
      <c r="G165" s="7" t="s">
        <v>4176</v>
      </c>
      <c r="H165" t="s">
        <v>211</v>
      </c>
      <c r="I165" t="s">
        <v>2910</v>
      </c>
    </row>
    <row r="166" spans="1:9" hidden="1" x14ac:dyDescent="0.45">
      <c r="A166" s="3" t="s">
        <v>3812</v>
      </c>
      <c r="B166" t="s">
        <v>3813</v>
      </c>
      <c r="C166" s="5">
        <v>-4.7283702213279604</v>
      </c>
      <c r="D166" s="5">
        <v>9.4</v>
      </c>
      <c r="E166" s="7">
        <v>82.000361401000006</v>
      </c>
      <c r="F166" s="7">
        <v>-387.72806698660003</v>
      </c>
      <c r="G166" s="7" t="s">
        <v>4176</v>
      </c>
      <c r="H166" t="s">
        <v>211</v>
      </c>
      <c r="I166" t="s">
        <v>3814</v>
      </c>
    </row>
    <row r="167" spans="1:9" hidden="1" x14ac:dyDescent="0.45">
      <c r="A167" s="3" t="s">
        <v>3901</v>
      </c>
      <c r="B167" t="s">
        <v>3902</v>
      </c>
      <c r="C167" s="5">
        <v>-5.82959641255606</v>
      </c>
      <c r="D167" s="5">
        <v>10.5</v>
      </c>
      <c r="E167" s="7">
        <v>100.1173312146</v>
      </c>
      <c r="F167" s="7">
        <v>-583.64363488330002</v>
      </c>
      <c r="G167" s="7" t="s">
        <v>4176</v>
      </c>
      <c r="H167" t="s">
        <v>211</v>
      </c>
      <c r="I167" t="s">
        <v>3903</v>
      </c>
    </row>
    <row r="168" spans="1:9" x14ac:dyDescent="0.45">
      <c r="A168" s="3" t="s">
        <v>284</v>
      </c>
      <c r="B168" t="s">
        <v>285</v>
      </c>
      <c r="C168" s="5">
        <v>53.6</v>
      </c>
      <c r="D168" s="5">
        <v>4.22</v>
      </c>
      <c r="E168" s="7">
        <v>169.2664226048</v>
      </c>
      <c r="F168" s="7">
        <v>9072.6802516172993</v>
      </c>
      <c r="G168" s="7" t="s">
        <v>4190</v>
      </c>
      <c r="H168" t="s">
        <v>287</v>
      </c>
      <c r="I168" t="s">
        <v>286</v>
      </c>
    </row>
    <row r="169" spans="1:9" hidden="1" x14ac:dyDescent="0.45">
      <c r="A169" s="3" t="s">
        <v>732</v>
      </c>
      <c r="B169" t="s">
        <v>733</v>
      </c>
      <c r="C169" s="5">
        <v>27.196652719665298</v>
      </c>
      <c r="D169" s="5">
        <v>8.99</v>
      </c>
      <c r="E169" s="7">
        <v>123.6047756697</v>
      </c>
      <c r="F169" s="7">
        <v>3361.6361583809999</v>
      </c>
      <c r="G169" s="7" t="s">
        <v>4190</v>
      </c>
      <c r="H169" t="s">
        <v>287</v>
      </c>
      <c r="I169" t="s">
        <v>734</v>
      </c>
    </row>
    <row r="170" spans="1:9" hidden="1" x14ac:dyDescent="0.45">
      <c r="A170" s="3" t="s">
        <v>449</v>
      </c>
      <c r="B170" t="s">
        <v>450</v>
      </c>
      <c r="C170" s="5">
        <v>27.017587626294102</v>
      </c>
      <c r="D170" s="5">
        <v>100.2</v>
      </c>
      <c r="E170" s="7">
        <v>219.32400000000001</v>
      </c>
      <c r="F170" s="7">
        <v>5925.6053885493002</v>
      </c>
      <c r="G170" s="7" t="s">
        <v>4190</v>
      </c>
      <c r="H170" t="s">
        <v>287</v>
      </c>
      <c r="I170" t="s">
        <v>451</v>
      </c>
    </row>
    <row r="171" spans="1:9" hidden="1" x14ac:dyDescent="0.45">
      <c r="A171" s="3" t="s">
        <v>1067</v>
      </c>
      <c r="B171" t="s">
        <v>1068</v>
      </c>
      <c r="C171" s="5">
        <v>19.797687861271701</v>
      </c>
      <c r="D171" s="5">
        <v>16.489999999999998</v>
      </c>
      <c r="E171" s="7">
        <v>114.3348594432</v>
      </c>
      <c r="F171" s="7">
        <v>2263.5658589189002</v>
      </c>
      <c r="G171" s="7" t="s">
        <v>4190</v>
      </c>
      <c r="H171" t="s">
        <v>287</v>
      </c>
      <c r="I171" t="s">
        <v>1069</v>
      </c>
    </row>
    <row r="172" spans="1:9" hidden="1" x14ac:dyDescent="0.45">
      <c r="A172" s="3" t="s">
        <v>1768</v>
      </c>
      <c r="B172" t="s">
        <v>1769</v>
      </c>
      <c r="C172" s="5">
        <v>15.2505446623094</v>
      </c>
      <c r="D172" s="5">
        <v>16.27</v>
      </c>
      <c r="E172" s="7">
        <v>75.393792000000005</v>
      </c>
      <c r="F172" s="7">
        <v>1149.7963921569001</v>
      </c>
      <c r="G172" s="7" t="s">
        <v>4190</v>
      </c>
      <c r="H172" t="s">
        <v>287</v>
      </c>
      <c r="I172" t="s">
        <v>1770</v>
      </c>
    </row>
    <row r="173" spans="1:9" hidden="1" x14ac:dyDescent="0.45">
      <c r="A173" s="3" t="s">
        <v>574</v>
      </c>
      <c r="B173" t="s">
        <v>575</v>
      </c>
      <c r="C173" s="5">
        <v>12.847100175746901</v>
      </c>
      <c r="D173" s="5">
        <v>64.23</v>
      </c>
      <c r="E173" s="7">
        <v>366.67570219599997</v>
      </c>
      <c r="F173" s="7">
        <v>4710.7194781243998</v>
      </c>
      <c r="G173" s="7" t="s">
        <v>4190</v>
      </c>
      <c r="H173" t="s">
        <v>287</v>
      </c>
      <c r="I173" t="s">
        <v>576</v>
      </c>
    </row>
    <row r="174" spans="1:9" hidden="1" x14ac:dyDescent="0.45">
      <c r="A174" s="3" t="s">
        <v>2483</v>
      </c>
      <c r="B174" t="s">
        <v>2484</v>
      </c>
      <c r="C174" s="5">
        <v>12.587412587412601</v>
      </c>
      <c r="D174" s="5">
        <v>4.92</v>
      </c>
      <c r="E174" s="7">
        <v>45.668778390200004</v>
      </c>
      <c r="F174" s="7">
        <v>574.85175596060003</v>
      </c>
      <c r="G174" s="7" t="s">
        <v>4190</v>
      </c>
      <c r="H174" t="s">
        <v>287</v>
      </c>
      <c r="I174" t="s">
        <v>2485</v>
      </c>
    </row>
    <row r="175" spans="1:9" hidden="1" x14ac:dyDescent="0.45">
      <c r="A175" s="3" t="s">
        <v>2276</v>
      </c>
      <c r="B175" t="s">
        <v>2277</v>
      </c>
      <c r="C175" s="5">
        <v>12.248628884826299</v>
      </c>
      <c r="D175" s="5">
        <v>12.3</v>
      </c>
      <c r="E175" s="7">
        <v>56.6800985418</v>
      </c>
      <c r="F175" s="7">
        <v>694.2534921939</v>
      </c>
      <c r="G175" s="7" t="s">
        <v>4190</v>
      </c>
      <c r="H175" t="s">
        <v>287</v>
      </c>
      <c r="I175" t="s">
        <v>2278</v>
      </c>
    </row>
    <row r="176" spans="1:9" hidden="1" x14ac:dyDescent="0.45">
      <c r="A176" s="3" t="s">
        <v>2305</v>
      </c>
      <c r="B176" t="s">
        <v>2306</v>
      </c>
      <c r="C176" s="5">
        <v>11.472945891783599</v>
      </c>
      <c r="D176" s="5">
        <v>44.47</v>
      </c>
      <c r="E176" s="7">
        <v>59.006231572600001</v>
      </c>
      <c r="F176" s="7">
        <v>676.97530211050002</v>
      </c>
      <c r="G176" s="7" t="s">
        <v>4190</v>
      </c>
      <c r="H176" t="s">
        <v>287</v>
      </c>
      <c r="I176" t="s">
        <v>2307</v>
      </c>
    </row>
    <row r="177" spans="1:9" hidden="1" x14ac:dyDescent="0.45">
      <c r="A177" s="3" t="s">
        <v>1918</v>
      </c>
      <c r="B177" t="s">
        <v>1919</v>
      </c>
      <c r="C177" s="5">
        <v>10.631229235880401</v>
      </c>
      <c r="D177" s="5">
        <v>46.04</v>
      </c>
      <c r="E177" s="7">
        <v>95.444999999999993</v>
      </c>
      <c r="F177" s="7">
        <v>1014.6976744185999</v>
      </c>
      <c r="G177" s="7" t="s">
        <v>4190</v>
      </c>
      <c r="H177" t="s">
        <v>287</v>
      </c>
      <c r="I177" t="s">
        <v>1920</v>
      </c>
    </row>
    <row r="178" spans="1:9" hidden="1" x14ac:dyDescent="0.45">
      <c r="A178" s="3" t="s">
        <v>1698</v>
      </c>
      <c r="B178" t="s">
        <v>1699</v>
      </c>
      <c r="C178" s="5">
        <v>10.3194103194103</v>
      </c>
      <c r="D178" s="5">
        <v>13.19</v>
      </c>
      <c r="E178" s="7">
        <v>116.365710255</v>
      </c>
      <c r="F178" s="7">
        <v>1200.8255112310001</v>
      </c>
      <c r="G178" s="7" t="s">
        <v>4190</v>
      </c>
      <c r="H178" t="s">
        <v>287</v>
      </c>
      <c r="I178" t="s">
        <v>1700</v>
      </c>
    </row>
    <row r="179" spans="1:9" hidden="1" x14ac:dyDescent="0.45">
      <c r="A179" s="3" t="s">
        <v>1987</v>
      </c>
      <c r="B179" t="s">
        <v>1988</v>
      </c>
      <c r="C179" s="5">
        <v>10.303030303030299</v>
      </c>
      <c r="D179" s="5">
        <v>10.96</v>
      </c>
      <c r="E179" s="7">
        <v>93.791176931999999</v>
      </c>
      <c r="F179" s="7">
        <v>966.33333808730004</v>
      </c>
      <c r="G179" s="7" t="s">
        <v>4190</v>
      </c>
      <c r="H179" t="s">
        <v>287</v>
      </c>
      <c r="I179" t="s">
        <v>1989</v>
      </c>
    </row>
    <row r="180" spans="1:9" hidden="1" x14ac:dyDescent="0.45">
      <c r="A180" s="3" t="s">
        <v>2564</v>
      </c>
      <c r="B180" t="s">
        <v>2565</v>
      </c>
      <c r="C180" s="5">
        <v>10.098176718092599</v>
      </c>
      <c r="D180" s="5">
        <v>7.95</v>
      </c>
      <c r="E180" s="7">
        <v>51.979199999999999</v>
      </c>
      <c r="F180" s="7">
        <v>524.89514726510004</v>
      </c>
      <c r="G180" s="7" t="s">
        <v>4190</v>
      </c>
      <c r="H180" t="s">
        <v>287</v>
      </c>
      <c r="I180" t="s">
        <v>1468</v>
      </c>
    </row>
    <row r="181" spans="1:9" hidden="1" x14ac:dyDescent="0.45">
      <c r="A181" s="3" t="s">
        <v>949</v>
      </c>
      <c r="B181" t="s">
        <v>950</v>
      </c>
      <c r="C181" s="5">
        <v>9.3380614657210295</v>
      </c>
      <c r="D181" s="5">
        <v>18.78</v>
      </c>
      <c r="E181" s="7">
        <v>282.08503595960002</v>
      </c>
      <c r="F181" s="7">
        <v>2634.1274043509002</v>
      </c>
      <c r="G181" s="7" t="s">
        <v>4190</v>
      </c>
      <c r="H181" t="s">
        <v>287</v>
      </c>
      <c r="I181" t="s">
        <v>951</v>
      </c>
    </row>
    <row r="182" spans="1:9" hidden="1" x14ac:dyDescent="0.45">
      <c r="A182" s="3" t="s">
        <v>1367</v>
      </c>
      <c r="B182" t="s">
        <v>1368</v>
      </c>
      <c r="C182" s="5">
        <v>7.5546719681908501</v>
      </c>
      <c r="D182" s="5">
        <v>10.8</v>
      </c>
      <c r="E182" s="7">
        <v>211.96084009099999</v>
      </c>
      <c r="F182" s="7">
        <v>1601.2946169897</v>
      </c>
      <c r="G182" s="7" t="s">
        <v>4190</v>
      </c>
      <c r="H182" t="s">
        <v>287</v>
      </c>
      <c r="I182" t="s">
        <v>1369</v>
      </c>
    </row>
    <row r="183" spans="1:9" hidden="1" x14ac:dyDescent="0.45">
      <c r="A183" s="3" t="s">
        <v>2440</v>
      </c>
      <c r="B183" t="s">
        <v>2441</v>
      </c>
      <c r="C183" s="5">
        <v>6.9230769230769296</v>
      </c>
      <c r="D183" s="5">
        <v>12.54</v>
      </c>
      <c r="E183" s="7">
        <v>85.899410009999997</v>
      </c>
      <c r="F183" s="7">
        <v>594.68822314620002</v>
      </c>
      <c r="G183" s="7" t="s">
        <v>4190</v>
      </c>
      <c r="H183" t="s">
        <v>287</v>
      </c>
      <c r="I183" t="s">
        <v>2442</v>
      </c>
    </row>
    <row r="184" spans="1:9" hidden="1" x14ac:dyDescent="0.45">
      <c r="A184" s="3" t="s">
        <v>1159</v>
      </c>
      <c r="B184" t="s">
        <v>1160</v>
      </c>
      <c r="C184" s="5">
        <v>5.9720457433291001</v>
      </c>
      <c r="D184" s="5">
        <v>83.68</v>
      </c>
      <c r="E184" s="7">
        <v>333.12738524050002</v>
      </c>
      <c r="F184" s="7">
        <v>1989.4519830119</v>
      </c>
      <c r="G184" s="7" t="s">
        <v>4190</v>
      </c>
      <c r="H184" t="s">
        <v>287</v>
      </c>
      <c r="I184" t="s">
        <v>1161</v>
      </c>
    </row>
    <row r="185" spans="1:9" hidden="1" x14ac:dyDescent="0.45">
      <c r="A185" s="3" t="s">
        <v>1912</v>
      </c>
      <c r="B185" t="s">
        <v>1913</v>
      </c>
      <c r="C185" s="5">
        <v>4.9609921984396799</v>
      </c>
      <c r="D185" s="5">
        <v>52.09</v>
      </c>
      <c r="E185" s="7">
        <v>205.2945</v>
      </c>
      <c r="F185" s="7">
        <v>1018.4644128826</v>
      </c>
      <c r="G185" s="7" t="s">
        <v>4190</v>
      </c>
      <c r="H185" t="s">
        <v>287</v>
      </c>
      <c r="I185" t="s">
        <v>1914</v>
      </c>
    </row>
    <row r="186" spans="1:9" hidden="1" x14ac:dyDescent="0.45">
      <c r="A186" s="3" t="s">
        <v>3559</v>
      </c>
      <c r="B186" t="s">
        <v>3560</v>
      </c>
      <c r="C186" s="5">
        <v>-0.88495575221237099</v>
      </c>
      <c r="D186" s="5">
        <v>4.58</v>
      </c>
      <c r="E186" s="7">
        <v>69.634071187200007</v>
      </c>
      <c r="F186" s="7">
        <v>-61.6230718471</v>
      </c>
      <c r="G186" s="7" t="s">
        <v>4190</v>
      </c>
      <c r="H186" t="s">
        <v>287</v>
      </c>
      <c r="I186" t="s">
        <v>3561</v>
      </c>
    </row>
    <row r="187" spans="1:9" hidden="1" x14ac:dyDescent="0.45">
      <c r="A187" s="3" t="s">
        <v>3576</v>
      </c>
      <c r="B187" t="s">
        <v>3577</v>
      </c>
      <c r="C187" s="5">
        <v>-1.0923535253227401</v>
      </c>
      <c r="D187" s="5">
        <v>19.739999999999998</v>
      </c>
      <c r="E187" s="7">
        <v>76.128332230400005</v>
      </c>
      <c r="F187" s="7">
        <v>-83.159052088799996</v>
      </c>
      <c r="G187" s="7" t="s">
        <v>4190</v>
      </c>
      <c r="H187" t="s">
        <v>287</v>
      </c>
      <c r="I187" t="s">
        <v>3578</v>
      </c>
    </row>
    <row r="188" spans="1:9" hidden="1" x14ac:dyDescent="0.45">
      <c r="A188" s="3" t="s">
        <v>3678</v>
      </c>
      <c r="B188" t="s">
        <v>3679</v>
      </c>
      <c r="C188" s="5">
        <v>-1.4373716632443501</v>
      </c>
      <c r="D188" s="5">
        <v>14.49</v>
      </c>
      <c r="E188" s="7">
        <v>120.4468003242</v>
      </c>
      <c r="F188" s="7">
        <v>-173.12681771449999</v>
      </c>
      <c r="G188" s="7" t="s">
        <v>4190</v>
      </c>
      <c r="H188" t="s">
        <v>287</v>
      </c>
      <c r="I188" t="s">
        <v>3680</v>
      </c>
    </row>
    <row r="189" spans="1:9" hidden="1" x14ac:dyDescent="0.45">
      <c r="A189" s="3" t="s">
        <v>3707</v>
      </c>
      <c r="B189" t="s">
        <v>3708</v>
      </c>
      <c r="C189" s="5">
        <v>-2.8207964601769802</v>
      </c>
      <c r="D189" s="5">
        <v>17.670000000000002</v>
      </c>
      <c r="E189" s="7">
        <v>73.618399999999994</v>
      </c>
      <c r="F189" s="7">
        <v>-207.6625221239</v>
      </c>
      <c r="G189" s="7" t="s">
        <v>4190</v>
      </c>
      <c r="H189" t="s">
        <v>287</v>
      </c>
      <c r="I189" t="s">
        <v>3709</v>
      </c>
    </row>
    <row r="190" spans="1:9" hidden="1" x14ac:dyDescent="0.45">
      <c r="A190" s="3" t="s">
        <v>3990</v>
      </c>
      <c r="B190" t="s">
        <v>3991</v>
      </c>
      <c r="C190" s="5">
        <v>-19.209039548022599</v>
      </c>
      <c r="D190" s="5">
        <v>4.46</v>
      </c>
      <c r="E190" s="7">
        <v>56.302847184800001</v>
      </c>
      <c r="F190" s="7">
        <v>-1081.5236182391</v>
      </c>
      <c r="G190" s="7" t="s">
        <v>4190</v>
      </c>
      <c r="H190" t="s">
        <v>287</v>
      </c>
      <c r="I190" t="s">
        <v>3992</v>
      </c>
    </row>
    <row r="191" spans="1:9" hidden="1" x14ac:dyDescent="0.45">
      <c r="A191" s="3" t="s">
        <v>1423</v>
      </c>
      <c r="B191" t="s">
        <v>1424</v>
      </c>
      <c r="C191" s="5">
        <v>9.3910806174957209</v>
      </c>
      <c r="D191" s="5">
        <v>24.88</v>
      </c>
      <c r="E191" s="7">
        <v>163.23454258800001</v>
      </c>
      <c r="F191" s="7">
        <v>1532.9487490040001</v>
      </c>
      <c r="G191" s="7" t="s">
        <v>4324</v>
      </c>
      <c r="H191" t="s">
        <v>1426</v>
      </c>
      <c r="I191" t="s">
        <v>1425</v>
      </c>
    </row>
    <row r="192" spans="1:9" hidden="1" x14ac:dyDescent="0.45">
      <c r="A192" s="3" t="s">
        <v>3488</v>
      </c>
      <c r="B192" t="s">
        <v>3489</v>
      </c>
      <c r="C192" s="5">
        <v>0</v>
      </c>
      <c r="D192" s="5">
        <v>5.69</v>
      </c>
      <c r="E192" s="7">
        <v>77.358092924999994</v>
      </c>
      <c r="F192" s="7">
        <v>0</v>
      </c>
      <c r="G192" s="7" t="s">
        <v>4324</v>
      </c>
      <c r="H192" t="s">
        <v>1426</v>
      </c>
      <c r="I192" t="s">
        <v>3490</v>
      </c>
    </row>
    <row r="193" spans="1:9" hidden="1" x14ac:dyDescent="0.45">
      <c r="A193" s="3" t="s">
        <v>3721</v>
      </c>
      <c r="B193" t="s">
        <v>3722</v>
      </c>
      <c r="C193" s="5">
        <v>-4.7445255474452699</v>
      </c>
      <c r="D193" s="5">
        <v>5.39</v>
      </c>
      <c r="E193" s="7">
        <v>49.480756239999998</v>
      </c>
      <c r="F193" s="7">
        <v>-234.76271208759999</v>
      </c>
      <c r="G193" s="7" t="s">
        <v>4324</v>
      </c>
      <c r="H193" t="s">
        <v>1426</v>
      </c>
      <c r="I193" t="s">
        <v>3723</v>
      </c>
    </row>
    <row r="194" spans="1:9" hidden="1" x14ac:dyDescent="0.45">
      <c r="A194" s="3" t="s">
        <v>3854</v>
      </c>
      <c r="B194" t="s">
        <v>3855</v>
      </c>
      <c r="C194" s="5">
        <v>-2.4698795180722901</v>
      </c>
      <c r="D194" s="5">
        <v>16.28</v>
      </c>
      <c r="E194" s="7">
        <v>184.125539312</v>
      </c>
      <c r="F194" s="7">
        <v>-454.76789830069998</v>
      </c>
      <c r="G194" s="7" t="s">
        <v>4390</v>
      </c>
      <c r="H194" t="s">
        <v>3857</v>
      </c>
      <c r="I194" t="s">
        <v>3856</v>
      </c>
    </row>
    <row r="195" spans="1:9" hidden="1" x14ac:dyDescent="0.45">
      <c r="A195" s="3" t="s">
        <v>3261</v>
      </c>
      <c r="B195" t="s">
        <v>3262</v>
      </c>
      <c r="C195" s="5">
        <v>1.4989293361884399</v>
      </c>
      <c r="D195" s="5">
        <v>4.84</v>
      </c>
      <c r="E195" s="7">
        <v>104.5842377844</v>
      </c>
      <c r="F195" s="7">
        <v>156.7643821179</v>
      </c>
      <c r="G195" s="7" t="s">
        <v>4381</v>
      </c>
      <c r="H195" t="s">
        <v>3264</v>
      </c>
      <c r="I195" t="s">
        <v>3263</v>
      </c>
    </row>
    <row r="196" spans="1:9" hidden="1" x14ac:dyDescent="0.45">
      <c r="A196" s="3" t="s">
        <v>3511</v>
      </c>
      <c r="B196" t="s">
        <v>3512</v>
      </c>
      <c r="C196" s="5">
        <v>-0.196850393700783</v>
      </c>
      <c r="D196" s="5">
        <v>5.03</v>
      </c>
      <c r="E196" s="7">
        <v>97.449715364400006</v>
      </c>
      <c r="F196" s="7">
        <v>-19.1830148355</v>
      </c>
      <c r="G196" s="7" t="s">
        <v>4381</v>
      </c>
      <c r="H196" t="s">
        <v>3264</v>
      </c>
      <c r="I196" t="s">
        <v>3513</v>
      </c>
    </row>
    <row r="197" spans="1:9" hidden="1" x14ac:dyDescent="0.45">
      <c r="A197" s="3" t="s">
        <v>176</v>
      </c>
      <c r="B197" t="s">
        <v>177</v>
      </c>
      <c r="C197" s="5">
        <v>28.6196707471507</v>
      </c>
      <c r="D197" s="5">
        <v>30.09</v>
      </c>
      <c r="E197" s="7">
        <v>545.22456333759999</v>
      </c>
      <c r="F197" s="7">
        <v>15604.147485981101</v>
      </c>
      <c r="G197" s="7" t="s">
        <v>4121</v>
      </c>
      <c r="H197" t="s">
        <v>67</v>
      </c>
      <c r="I197" t="s">
        <v>178</v>
      </c>
    </row>
    <row r="198" spans="1:9" hidden="1" x14ac:dyDescent="0.45">
      <c r="A198" s="3" t="s">
        <v>487</v>
      </c>
      <c r="B198" t="s">
        <v>488</v>
      </c>
      <c r="C198" s="5">
        <v>26.916221033868101</v>
      </c>
      <c r="D198" s="5">
        <v>6.97</v>
      </c>
      <c r="E198" s="7">
        <v>206.63523599289999</v>
      </c>
      <c r="F198" s="7">
        <v>5561.8396853703998</v>
      </c>
      <c r="G198" s="7" t="s">
        <v>4121</v>
      </c>
      <c r="H198" t="s">
        <v>67</v>
      </c>
      <c r="I198" t="s">
        <v>489</v>
      </c>
    </row>
    <row r="199" spans="1:9" hidden="1" x14ac:dyDescent="0.45">
      <c r="A199" s="3" t="s">
        <v>1364</v>
      </c>
      <c r="B199" t="s">
        <v>1365</v>
      </c>
      <c r="C199" s="5">
        <v>24.514991181657798</v>
      </c>
      <c r="D199" s="5">
        <v>6.89</v>
      </c>
      <c r="E199" s="7">
        <v>65.409355645199994</v>
      </c>
      <c r="F199" s="7">
        <v>1603.5097768400001</v>
      </c>
      <c r="G199" s="7" t="s">
        <v>4121</v>
      </c>
      <c r="H199" t="s">
        <v>67</v>
      </c>
      <c r="I199" t="s">
        <v>1366</v>
      </c>
    </row>
    <row r="200" spans="1:9" hidden="1" x14ac:dyDescent="0.45">
      <c r="A200" s="3" t="s">
        <v>2134</v>
      </c>
      <c r="B200" t="s">
        <v>2135</v>
      </c>
      <c r="C200" s="5">
        <v>18.0555555555556</v>
      </c>
      <c r="D200" s="5">
        <v>3.37</v>
      </c>
      <c r="E200" s="7">
        <v>46.083214288299999</v>
      </c>
      <c r="F200" s="7">
        <v>832.05803576100004</v>
      </c>
      <c r="G200" s="7" t="s">
        <v>4121</v>
      </c>
      <c r="H200" t="s">
        <v>67</v>
      </c>
      <c r="I200" t="s">
        <v>2136</v>
      </c>
    </row>
    <row r="201" spans="1:9" hidden="1" x14ac:dyDescent="0.45">
      <c r="A201" s="3" t="s">
        <v>345</v>
      </c>
      <c r="B201" t="s">
        <v>346</v>
      </c>
      <c r="C201" s="5">
        <v>17.671517671517702</v>
      </c>
      <c r="D201" s="5">
        <v>10.97</v>
      </c>
      <c r="E201" s="7">
        <v>424.37085576800001</v>
      </c>
      <c r="F201" s="7">
        <v>7499.2770769812996</v>
      </c>
      <c r="G201" s="7" t="s">
        <v>4121</v>
      </c>
      <c r="H201" t="s">
        <v>67</v>
      </c>
      <c r="I201" t="s">
        <v>347</v>
      </c>
    </row>
    <row r="202" spans="1:9" hidden="1" x14ac:dyDescent="0.45">
      <c r="A202" s="3" t="s">
        <v>1663</v>
      </c>
      <c r="B202" t="s">
        <v>1664</v>
      </c>
      <c r="C202" s="5">
        <v>16.960352422907501</v>
      </c>
      <c r="D202" s="5">
        <v>10.57</v>
      </c>
      <c r="E202" s="7">
        <v>73.037982568800004</v>
      </c>
      <c r="F202" s="7">
        <v>1238.7499246249999</v>
      </c>
      <c r="G202" s="7" t="s">
        <v>4121</v>
      </c>
      <c r="H202" t="s">
        <v>67</v>
      </c>
      <c r="I202" t="s">
        <v>1665</v>
      </c>
    </row>
    <row r="203" spans="1:9" hidden="1" x14ac:dyDescent="0.45">
      <c r="A203" s="3" t="s">
        <v>472</v>
      </c>
      <c r="B203" t="s">
        <v>473</v>
      </c>
      <c r="C203" s="5">
        <v>16.7295597484277</v>
      </c>
      <c r="D203" s="5">
        <v>9.06</v>
      </c>
      <c r="E203" s="7">
        <v>341.3308623035</v>
      </c>
      <c r="F203" s="7">
        <v>5710.3150548887998</v>
      </c>
      <c r="G203" s="7" t="s">
        <v>4121</v>
      </c>
      <c r="H203" t="s">
        <v>67</v>
      </c>
      <c r="I203" t="s">
        <v>474</v>
      </c>
    </row>
    <row r="204" spans="1:9" hidden="1" x14ac:dyDescent="0.45">
      <c r="A204" s="3" t="s">
        <v>1891</v>
      </c>
      <c r="B204" t="s">
        <v>1892</v>
      </c>
      <c r="C204" s="5">
        <v>16.703296703296701</v>
      </c>
      <c r="D204" s="5">
        <v>5.29</v>
      </c>
      <c r="E204" s="7">
        <v>62.123514842399999</v>
      </c>
      <c r="F204" s="7">
        <v>1037.6675006643</v>
      </c>
      <c r="G204" s="7" t="s">
        <v>4121</v>
      </c>
      <c r="H204" t="s">
        <v>67</v>
      </c>
      <c r="I204" t="s">
        <v>1893</v>
      </c>
    </row>
    <row r="205" spans="1:9" hidden="1" x14ac:dyDescent="0.45">
      <c r="A205" s="3" t="s">
        <v>226</v>
      </c>
      <c r="B205" t="s">
        <v>227</v>
      </c>
      <c r="C205" s="5">
        <v>15.5599214145383</v>
      </c>
      <c r="D205" s="5">
        <v>29.35</v>
      </c>
      <c r="E205" s="7">
        <v>755.31780481349995</v>
      </c>
      <c r="F205" s="7">
        <v>11752.6856858996</v>
      </c>
      <c r="G205" s="7" t="s">
        <v>4121</v>
      </c>
      <c r="H205" t="s">
        <v>67</v>
      </c>
      <c r="I205" t="s">
        <v>228</v>
      </c>
    </row>
    <row r="206" spans="1:9" hidden="1" x14ac:dyDescent="0.45">
      <c r="A206" s="3" t="s">
        <v>64</v>
      </c>
      <c r="B206" t="s">
        <v>65</v>
      </c>
      <c r="C206" s="5">
        <v>15.1973131821998</v>
      </c>
      <c r="D206" s="5">
        <v>27.01</v>
      </c>
      <c r="E206" s="7">
        <v>2638.3573282389998</v>
      </c>
      <c r="F206" s="7">
        <v>40095.942603800002</v>
      </c>
      <c r="G206" s="7" t="s">
        <v>4121</v>
      </c>
      <c r="H206" t="s">
        <v>67</v>
      </c>
      <c r="I206" t="s">
        <v>66</v>
      </c>
    </row>
    <row r="207" spans="1:9" hidden="1" x14ac:dyDescent="0.45">
      <c r="A207" s="3" t="s">
        <v>933</v>
      </c>
      <c r="B207" t="s">
        <v>934</v>
      </c>
      <c r="C207" s="5">
        <v>14.440993788819901</v>
      </c>
      <c r="D207" s="5">
        <v>7.38</v>
      </c>
      <c r="E207" s="7">
        <v>189.4981561038</v>
      </c>
      <c r="F207" s="7">
        <v>2736.5416952877999</v>
      </c>
      <c r="G207" s="7" t="s">
        <v>4121</v>
      </c>
      <c r="H207" t="s">
        <v>67</v>
      </c>
      <c r="I207" t="s">
        <v>935</v>
      </c>
    </row>
    <row r="208" spans="1:9" hidden="1" x14ac:dyDescent="0.45">
      <c r="A208" s="3" t="s">
        <v>148</v>
      </c>
      <c r="B208" t="s">
        <v>149</v>
      </c>
      <c r="C208" s="5">
        <v>14.4092219020173</v>
      </c>
      <c r="D208" s="5">
        <v>19.579999999999998</v>
      </c>
      <c r="E208" s="7">
        <v>1330.2588051125999</v>
      </c>
      <c r="F208" s="7">
        <v>19167.9943099798</v>
      </c>
      <c r="G208" s="7" t="s">
        <v>4121</v>
      </c>
      <c r="H208" t="s">
        <v>67</v>
      </c>
      <c r="I208" t="s">
        <v>150</v>
      </c>
    </row>
    <row r="209" spans="1:9" hidden="1" x14ac:dyDescent="0.45">
      <c r="A209" s="3" t="s">
        <v>1850</v>
      </c>
      <c r="B209" t="s">
        <v>1851</v>
      </c>
      <c r="C209" s="5">
        <v>13.9372822299652</v>
      </c>
      <c r="D209" s="5">
        <v>3.3</v>
      </c>
      <c r="E209" s="7">
        <v>76.630245117900003</v>
      </c>
      <c r="F209" s="7">
        <v>1068.0173535596</v>
      </c>
      <c r="G209" s="7" t="s">
        <v>4121</v>
      </c>
      <c r="H209" t="s">
        <v>67</v>
      </c>
      <c r="I209" t="s">
        <v>1852</v>
      </c>
    </row>
    <row r="210" spans="1:9" hidden="1" x14ac:dyDescent="0.45">
      <c r="A210" s="3" t="s">
        <v>151</v>
      </c>
      <c r="B210" t="s">
        <v>152</v>
      </c>
      <c r="C210" s="5">
        <v>13.4860050890585</v>
      </c>
      <c r="D210" s="5">
        <v>12.93</v>
      </c>
      <c r="E210" s="7">
        <v>1392.9079073758001</v>
      </c>
      <c r="F210" s="7">
        <v>18784.763127459901</v>
      </c>
      <c r="G210" s="7" t="s">
        <v>4121</v>
      </c>
      <c r="H210" t="s">
        <v>67</v>
      </c>
      <c r="I210" t="s">
        <v>153</v>
      </c>
    </row>
    <row r="211" spans="1:9" hidden="1" x14ac:dyDescent="0.45">
      <c r="A211" s="3" t="s">
        <v>2025</v>
      </c>
      <c r="B211" t="s">
        <v>2026</v>
      </c>
      <c r="C211" s="5">
        <v>13.1929046563193</v>
      </c>
      <c r="D211" s="5">
        <v>10.25</v>
      </c>
      <c r="E211" s="7">
        <v>71.119506052800006</v>
      </c>
      <c r="F211" s="7">
        <v>938.27286255909996</v>
      </c>
      <c r="G211" s="7" t="s">
        <v>4121</v>
      </c>
      <c r="H211" t="s">
        <v>67</v>
      </c>
      <c r="I211" t="s">
        <v>2027</v>
      </c>
    </row>
    <row r="212" spans="1:9" hidden="1" x14ac:dyDescent="0.45">
      <c r="A212" s="3" t="s">
        <v>2177</v>
      </c>
      <c r="B212" t="s">
        <v>2178</v>
      </c>
      <c r="C212" s="5">
        <v>13.0671506352087</v>
      </c>
      <c r="D212" s="5">
        <v>6.24</v>
      </c>
      <c r="E212" s="7">
        <v>61.183741363199999</v>
      </c>
      <c r="F212" s="7">
        <v>799.49716481860003</v>
      </c>
      <c r="G212" s="7" t="s">
        <v>4121</v>
      </c>
      <c r="H212" t="s">
        <v>67</v>
      </c>
      <c r="I212" t="s">
        <v>2179</v>
      </c>
    </row>
    <row r="213" spans="1:9" hidden="1" x14ac:dyDescent="0.45">
      <c r="A213" s="3" t="s">
        <v>1526</v>
      </c>
      <c r="B213" t="s">
        <v>1527</v>
      </c>
      <c r="C213" s="5">
        <v>12.9770992366412</v>
      </c>
      <c r="D213" s="5">
        <v>4.46</v>
      </c>
      <c r="E213" s="7">
        <v>108.6565744695</v>
      </c>
      <c r="F213" s="7">
        <v>1410.0471496042001</v>
      </c>
      <c r="G213" s="7" t="s">
        <v>4121</v>
      </c>
      <c r="H213" t="s">
        <v>67</v>
      </c>
      <c r="I213" t="s">
        <v>1528</v>
      </c>
    </row>
    <row r="214" spans="1:9" hidden="1" x14ac:dyDescent="0.45">
      <c r="A214" s="3" t="s">
        <v>1319</v>
      </c>
      <c r="B214" t="s">
        <v>1320</v>
      </c>
      <c r="C214" s="5">
        <v>12.9032258064516</v>
      </c>
      <c r="D214" s="5">
        <v>6.91</v>
      </c>
      <c r="E214" s="7">
        <v>129.6187306992</v>
      </c>
      <c r="F214" s="7">
        <v>1672.4997509574</v>
      </c>
      <c r="G214" s="7" t="s">
        <v>4121</v>
      </c>
      <c r="H214" t="s">
        <v>67</v>
      </c>
      <c r="I214" t="s">
        <v>1321</v>
      </c>
    </row>
    <row r="215" spans="1:9" hidden="1" x14ac:dyDescent="0.45">
      <c r="A215" s="3" t="s">
        <v>1948</v>
      </c>
      <c r="B215" t="s">
        <v>1949</v>
      </c>
      <c r="C215" s="5">
        <v>12.8939828080229</v>
      </c>
      <c r="D215" s="5">
        <v>3.89</v>
      </c>
      <c r="E215" s="7">
        <v>76.887967633499997</v>
      </c>
      <c r="F215" s="7">
        <v>991.3921328102</v>
      </c>
      <c r="G215" s="7" t="s">
        <v>4121</v>
      </c>
      <c r="H215" t="s">
        <v>67</v>
      </c>
      <c r="I215" t="s">
        <v>1950</v>
      </c>
    </row>
    <row r="216" spans="1:9" hidden="1" x14ac:dyDescent="0.45">
      <c r="A216" s="3" t="s">
        <v>2186</v>
      </c>
      <c r="B216" t="s">
        <v>2187</v>
      </c>
      <c r="C216" s="5">
        <v>12.692307692307701</v>
      </c>
      <c r="D216" s="5">
        <v>2.93</v>
      </c>
      <c r="E216" s="7">
        <v>62.279652405599997</v>
      </c>
      <c r="F216" s="7">
        <v>790.47251130179995</v>
      </c>
      <c r="G216" s="7" t="s">
        <v>4121</v>
      </c>
      <c r="H216" t="s">
        <v>67</v>
      </c>
      <c r="I216" t="s">
        <v>2188</v>
      </c>
    </row>
    <row r="217" spans="1:9" hidden="1" x14ac:dyDescent="0.45">
      <c r="A217" s="3" t="s">
        <v>1739</v>
      </c>
      <c r="B217" t="s">
        <v>1740</v>
      </c>
      <c r="C217" s="5">
        <v>12.3595505617978</v>
      </c>
      <c r="D217" s="5">
        <v>5.92</v>
      </c>
      <c r="E217" s="7">
        <v>94.257163781200006</v>
      </c>
      <c r="F217" s="7">
        <v>1164.9761815654001</v>
      </c>
      <c r="G217" s="7" t="s">
        <v>4121</v>
      </c>
      <c r="H217" t="s">
        <v>67</v>
      </c>
      <c r="I217" t="s">
        <v>1741</v>
      </c>
    </row>
    <row r="218" spans="1:9" hidden="1" x14ac:dyDescent="0.45">
      <c r="A218" s="3" t="s">
        <v>1048</v>
      </c>
      <c r="B218" t="s">
        <v>1049</v>
      </c>
      <c r="C218" s="5">
        <v>11.175337186897901</v>
      </c>
      <c r="D218" s="5">
        <v>5.72</v>
      </c>
      <c r="E218" s="7">
        <v>208.57877572250001</v>
      </c>
      <c r="F218" s="7">
        <v>2330.9381487292999</v>
      </c>
      <c r="G218" s="7" t="s">
        <v>4121</v>
      </c>
      <c r="H218" t="s">
        <v>67</v>
      </c>
      <c r="I218" t="s">
        <v>1050</v>
      </c>
    </row>
    <row r="219" spans="1:9" hidden="1" x14ac:dyDescent="0.45">
      <c r="A219" s="3" t="s">
        <v>1966</v>
      </c>
      <c r="B219" t="s">
        <v>1967</v>
      </c>
      <c r="C219" s="5">
        <v>10.7011070110701</v>
      </c>
      <c r="D219" s="5">
        <v>2.97</v>
      </c>
      <c r="E219" s="7">
        <v>91.246241999999995</v>
      </c>
      <c r="F219" s="7">
        <v>976.43579999999997</v>
      </c>
      <c r="G219" s="7" t="s">
        <v>4121</v>
      </c>
      <c r="H219" t="s">
        <v>67</v>
      </c>
      <c r="I219" t="s">
        <v>1968</v>
      </c>
    </row>
    <row r="220" spans="1:9" hidden="1" x14ac:dyDescent="0.45">
      <c r="A220" s="3" t="s">
        <v>381</v>
      </c>
      <c r="B220" t="s">
        <v>382</v>
      </c>
      <c r="C220" s="5">
        <v>9.1653027823240496</v>
      </c>
      <c r="D220" s="5">
        <v>6.63</v>
      </c>
      <c r="E220" s="7">
        <v>737.39015573100005</v>
      </c>
      <c r="F220" s="7">
        <v>6758.4040459796997</v>
      </c>
      <c r="G220" s="7" t="s">
        <v>4121</v>
      </c>
      <c r="H220" t="s">
        <v>67</v>
      </c>
      <c r="I220" t="s">
        <v>383</v>
      </c>
    </row>
    <row r="221" spans="1:9" hidden="1" x14ac:dyDescent="0.45">
      <c r="A221" s="3" t="s">
        <v>1536</v>
      </c>
      <c r="B221" t="s">
        <v>1537</v>
      </c>
      <c r="C221" s="5">
        <v>8.9219330855018697</v>
      </c>
      <c r="D221" s="5">
        <v>5.73</v>
      </c>
      <c r="E221" s="7">
        <v>156.66567183750001</v>
      </c>
      <c r="F221" s="7">
        <v>1397.7606409294001</v>
      </c>
      <c r="G221" s="7" t="s">
        <v>4121</v>
      </c>
      <c r="H221" t="s">
        <v>67</v>
      </c>
      <c r="I221" t="s">
        <v>1538</v>
      </c>
    </row>
    <row r="222" spans="1:9" hidden="1" x14ac:dyDescent="0.45">
      <c r="A222" s="3" t="s">
        <v>2217</v>
      </c>
      <c r="B222" t="s">
        <v>2218</v>
      </c>
      <c r="C222" s="5">
        <v>8.8888888888888999</v>
      </c>
      <c r="D222" s="5">
        <v>4.3899999999999997</v>
      </c>
      <c r="E222" s="7">
        <v>83.640935741999996</v>
      </c>
      <c r="F222" s="7">
        <v>743.4749843733</v>
      </c>
      <c r="G222" s="7" t="s">
        <v>4121</v>
      </c>
      <c r="H222" t="s">
        <v>67</v>
      </c>
      <c r="I222" t="s">
        <v>2219</v>
      </c>
    </row>
    <row r="223" spans="1:9" hidden="1" x14ac:dyDescent="0.45">
      <c r="A223" s="3" t="s">
        <v>1309</v>
      </c>
      <c r="B223" t="s">
        <v>1310</v>
      </c>
      <c r="C223" s="5">
        <v>8.8825214899713405</v>
      </c>
      <c r="D223" s="5">
        <v>3.81</v>
      </c>
      <c r="E223" s="7">
        <v>191.05681757759999</v>
      </c>
      <c r="F223" s="7">
        <v>1697.0662879386</v>
      </c>
      <c r="G223" s="7" t="s">
        <v>4121</v>
      </c>
      <c r="H223" t="s">
        <v>67</v>
      </c>
      <c r="I223" t="s">
        <v>1311</v>
      </c>
    </row>
    <row r="224" spans="1:9" hidden="1" x14ac:dyDescent="0.45">
      <c r="A224" s="3" t="s">
        <v>2385</v>
      </c>
      <c r="B224" t="s">
        <v>2386</v>
      </c>
      <c r="C224" s="5">
        <v>8.8803088803088794</v>
      </c>
      <c r="D224" s="5">
        <v>5.59</v>
      </c>
      <c r="E224" s="7">
        <v>69.524744869000003</v>
      </c>
      <c r="F224" s="7">
        <v>617.40120926140003</v>
      </c>
      <c r="G224" s="7" t="s">
        <v>4121</v>
      </c>
      <c r="H224" t="s">
        <v>67</v>
      </c>
      <c r="I224" t="s">
        <v>2387</v>
      </c>
    </row>
    <row r="225" spans="1:9" hidden="1" x14ac:dyDescent="0.45">
      <c r="A225" s="3" t="s">
        <v>2351</v>
      </c>
      <c r="B225" t="s">
        <v>2352</v>
      </c>
      <c r="C225" s="5">
        <v>8.7155963302752308</v>
      </c>
      <c r="D225" s="5">
        <v>2.37</v>
      </c>
      <c r="E225" s="7">
        <v>73.4254723584</v>
      </c>
      <c r="F225" s="7">
        <v>639.94677743559998</v>
      </c>
      <c r="G225" s="7" t="s">
        <v>4121</v>
      </c>
      <c r="H225" t="s">
        <v>67</v>
      </c>
      <c r="I225" t="s">
        <v>2353</v>
      </c>
    </row>
    <row r="226" spans="1:9" hidden="1" x14ac:dyDescent="0.45">
      <c r="A226" s="3" t="s">
        <v>2597</v>
      </c>
      <c r="B226" t="s">
        <v>2598</v>
      </c>
      <c r="C226" s="5">
        <v>8.6601307189542496</v>
      </c>
      <c r="D226" s="5">
        <v>6.54</v>
      </c>
      <c r="E226" s="7">
        <v>58.228979676999998</v>
      </c>
      <c r="F226" s="7">
        <v>504.27057563419999</v>
      </c>
      <c r="G226" s="7" t="s">
        <v>4121</v>
      </c>
      <c r="H226" t="s">
        <v>67</v>
      </c>
      <c r="I226" t="s">
        <v>2599</v>
      </c>
    </row>
    <row r="227" spans="1:9" hidden="1" x14ac:dyDescent="0.45">
      <c r="A227" s="3" t="s">
        <v>2643</v>
      </c>
      <c r="B227" t="s">
        <v>2644</v>
      </c>
      <c r="C227" s="5">
        <v>8.6056644880174407</v>
      </c>
      <c r="D227" s="5">
        <v>9.91</v>
      </c>
      <c r="E227" s="7">
        <v>55.604849283599997</v>
      </c>
      <c r="F227" s="7">
        <v>478.5166768414</v>
      </c>
      <c r="G227" s="7" t="s">
        <v>4121</v>
      </c>
      <c r="H227" t="s">
        <v>67</v>
      </c>
      <c r="I227" t="s">
        <v>2645</v>
      </c>
    </row>
    <row r="228" spans="1:9" hidden="1" x14ac:dyDescent="0.45">
      <c r="A228" s="3" t="s">
        <v>1704</v>
      </c>
      <c r="B228" t="s">
        <v>1705</v>
      </c>
      <c r="C228" s="5">
        <v>8.5106382978723492</v>
      </c>
      <c r="D228" s="5">
        <v>4.09</v>
      </c>
      <c r="E228" s="7">
        <v>139.91857613529999</v>
      </c>
      <c r="F228" s="7">
        <v>1190.7963926409</v>
      </c>
      <c r="G228" s="7" t="s">
        <v>4121</v>
      </c>
      <c r="H228" t="s">
        <v>67</v>
      </c>
      <c r="I228" t="s">
        <v>1706</v>
      </c>
    </row>
    <row r="229" spans="1:9" hidden="1" x14ac:dyDescent="0.45">
      <c r="A229" s="3" t="s">
        <v>2720</v>
      </c>
      <c r="B229" t="s">
        <v>2721</v>
      </c>
      <c r="C229" s="5">
        <v>8.4905660377358405</v>
      </c>
      <c r="D229" s="5">
        <v>2.2999999999999998</v>
      </c>
      <c r="E229" s="7">
        <v>53.261205269999998</v>
      </c>
      <c r="F229" s="7">
        <v>452.2177805943</v>
      </c>
      <c r="G229" s="7" t="s">
        <v>4121</v>
      </c>
      <c r="H229" t="s">
        <v>67</v>
      </c>
      <c r="I229" t="s">
        <v>2722</v>
      </c>
    </row>
    <row r="230" spans="1:9" hidden="1" x14ac:dyDescent="0.45">
      <c r="A230" s="3" t="s">
        <v>2492</v>
      </c>
      <c r="B230" t="s">
        <v>2493</v>
      </c>
      <c r="C230" s="5">
        <v>7.6726342710997404</v>
      </c>
      <c r="D230" s="5">
        <v>4.22</v>
      </c>
      <c r="E230" s="7">
        <v>74.539933505999997</v>
      </c>
      <c r="F230" s="7">
        <v>571.91764838359995</v>
      </c>
      <c r="G230" s="7" t="s">
        <v>4121</v>
      </c>
      <c r="H230" t="s">
        <v>67</v>
      </c>
      <c r="I230" t="s">
        <v>2494</v>
      </c>
    </row>
    <row r="231" spans="1:9" hidden="1" x14ac:dyDescent="0.45">
      <c r="A231" s="3" t="s">
        <v>2637</v>
      </c>
      <c r="B231" t="s">
        <v>2638</v>
      </c>
      <c r="C231" s="5">
        <v>6.7340067340067202</v>
      </c>
      <c r="D231" s="5">
        <v>3.16</v>
      </c>
      <c r="E231" s="7">
        <v>72.002567372800002</v>
      </c>
      <c r="F231" s="7">
        <v>484.86577355420002</v>
      </c>
      <c r="G231" s="7" t="s">
        <v>4121</v>
      </c>
      <c r="H231" t="s">
        <v>67</v>
      </c>
      <c r="I231" t="s">
        <v>2639</v>
      </c>
    </row>
    <row r="232" spans="1:9" hidden="1" x14ac:dyDescent="0.45">
      <c r="A232" s="3" t="s">
        <v>2652</v>
      </c>
      <c r="B232" t="s">
        <v>2653</v>
      </c>
      <c r="C232" s="5">
        <v>6.5062388591800202</v>
      </c>
      <c r="D232" s="5">
        <v>11.79</v>
      </c>
      <c r="E232" s="7">
        <v>72.599560378800007</v>
      </c>
      <c r="F232" s="7">
        <v>472.35008089590002</v>
      </c>
      <c r="G232" s="7" t="s">
        <v>4121</v>
      </c>
      <c r="H232" t="s">
        <v>67</v>
      </c>
      <c r="I232" t="s">
        <v>2654</v>
      </c>
    </row>
    <row r="233" spans="1:9" hidden="1" x14ac:dyDescent="0.45">
      <c r="A233" s="3" t="s">
        <v>2131</v>
      </c>
      <c r="B233" t="s">
        <v>2132</v>
      </c>
      <c r="C233" s="5">
        <v>6.4062499999999902</v>
      </c>
      <c r="D233" s="5">
        <v>13.66</v>
      </c>
      <c r="E233" s="7">
        <v>130.5438164064</v>
      </c>
      <c r="F233" s="7">
        <v>836.29632385349998</v>
      </c>
      <c r="G233" s="7" t="s">
        <v>4121</v>
      </c>
      <c r="H233" t="s">
        <v>67</v>
      </c>
      <c r="I233" t="s">
        <v>2133</v>
      </c>
    </row>
    <row r="234" spans="1:9" hidden="1" x14ac:dyDescent="0.45">
      <c r="A234" s="3" t="s">
        <v>2507</v>
      </c>
      <c r="B234" t="s">
        <v>2508</v>
      </c>
      <c r="C234" s="5">
        <v>6.3524590163934498</v>
      </c>
      <c r="D234" s="5">
        <v>5.16</v>
      </c>
      <c r="E234" s="7">
        <v>88.147355565599995</v>
      </c>
      <c r="F234" s="7">
        <v>559.95246363390004</v>
      </c>
      <c r="G234" s="7" t="s">
        <v>4121</v>
      </c>
      <c r="H234" t="s">
        <v>67</v>
      </c>
      <c r="I234" t="s">
        <v>2509</v>
      </c>
    </row>
    <row r="235" spans="1:9" hidden="1" x14ac:dyDescent="0.45">
      <c r="A235" s="3" t="s">
        <v>2267</v>
      </c>
      <c r="B235" t="s">
        <v>2268</v>
      </c>
      <c r="C235" s="5">
        <v>5.6818181818181701</v>
      </c>
      <c r="D235" s="5">
        <v>8.33</v>
      </c>
      <c r="E235" s="7">
        <v>123.482752</v>
      </c>
      <c r="F235" s="7">
        <v>701.60654545449995</v>
      </c>
      <c r="G235" s="7" t="s">
        <v>4121</v>
      </c>
      <c r="H235" t="s">
        <v>67</v>
      </c>
      <c r="I235" t="s">
        <v>2269</v>
      </c>
    </row>
    <row r="236" spans="1:9" hidden="1" x14ac:dyDescent="0.45">
      <c r="A236" s="3" t="s">
        <v>1651</v>
      </c>
      <c r="B236" t="s">
        <v>1652</v>
      </c>
      <c r="C236" s="5">
        <v>5.1391862955032197</v>
      </c>
      <c r="D236" s="5">
        <v>4.92</v>
      </c>
      <c r="E236" s="7">
        <v>242.66257063520001</v>
      </c>
      <c r="F236" s="7">
        <v>1247.08815744</v>
      </c>
      <c r="G236" s="7" t="s">
        <v>4121</v>
      </c>
      <c r="H236" t="s">
        <v>67</v>
      </c>
      <c r="I236" t="s">
        <v>1653</v>
      </c>
    </row>
    <row r="237" spans="1:9" hidden="1" x14ac:dyDescent="0.45">
      <c r="A237" s="3" t="s">
        <v>2893</v>
      </c>
      <c r="B237" t="s">
        <v>2894</v>
      </c>
      <c r="C237" s="5">
        <v>4.7619047619047601</v>
      </c>
      <c r="D237" s="5">
        <v>2.4</v>
      </c>
      <c r="E237" s="7">
        <v>73.867001651999999</v>
      </c>
      <c r="F237" s="7">
        <v>351.74762691429999</v>
      </c>
      <c r="G237" s="7" t="s">
        <v>4121</v>
      </c>
      <c r="H237" t="s">
        <v>67</v>
      </c>
      <c r="I237" t="s">
        <v>2895</v>
      </c>
    </row>
    <row r="238" spans="1:9" hidden="1" x14ac:dyDescent="0.45">
      <c r="A238" s="3" t="s">
        <v>2772</v>
      </c>
      <c r="B238" t="s">
        <v>2773</v>
      </c>
      <c r="C238" s="5">
        <v>4.4025157232704304</v>
      </c>
      <c r="D238" s="5">
        <v>3.32</v>
      </c>
      <c r="E238" s="7">
        <v>96.8049006496</v>
      </c>
      <c r="F238" s="7">
        <v>426.18509719949998</v>
      </c>
      <c r="G238" s="7" t="s">
        <v>4121</v>
      </c>
      <c r="H238" t="s">
        <v>67</v>
      </c>
      <c r="I238" t="s">
        <v>2774</v>
      </c>
    </row>
    <row r="239" spans="1:9" hidden="1" x14ac:dyDescent="0.45">
      <c r="A239" s="3" t="s">
        <v>2112</v>
      </c>
      <c r="B239" t="s">
        <v>2113</v>
      </c>
      <c r="C239" s="5">
        <v>3.4482758620689702</v>
      </c>
      <c r="D239" s="5">
        <v>3.1</v>
      </c>
      <c r="E239" s="7">
        <v>247.66109383680001</v>
      </c>
      <c r="F239" s="7">
        <v>854.00377185100001</v>
      </c>
      <c r="G239" s="7" t="s">
        <v>4121</v>
      </c>
      <c r="H239" t="s">
        <v>67</v>
      </c>
      <c r="I239" t="s">
        <v>2114</v>
      </c>
    </row>
    <row r="240" spans="1:9" hidden="1" x14ac:dyDescent="0.45">
      <c r="A240" s="3" t="s">
        <v>3028</v>
      </c>
      <c r="B240" t="s">
        <v>3029</v>
      </c>
      <c r="C240" s="5">
        <v>3.0136986301369801</v>
      </c>
      <c r="D240" s="5">
        <v>3.75</v>
      </c>
      <c r="E240" s="7">
        <v>90.596897086200002</v>
      </c>
      <c r="F240" s="7">
        <v>273.03174464329999</v>
      </c>
      <c r="G240" s="7" t="s">
        <v>4121</v>
      </c>
      <c r="H240" t="s">
        <v>67</v>
      </c>
      <c r="I240" t="s">
        <v>3030</v>
      </c>
    </row>
    <row r="241" spans="1:9" hidden="1" x14ac:dyDescent="0.45">
      <c r="A241" s="3" t="s">
        <v>1469</v>
      </c>
      <c r="B241" t="s">
        <v>1470</v>
      </c>
      <c r="C241" s="5">
        <v>2.9921259842519699</v>
      </c>
      <c r="D241" s="5">
        <v>6.47</v>
      </c>
      <c r="E241" s="7">
        <v>489.78366047550003</v>
      </c>
      <c r="F241" s="7">
        <v>1465.4944171708</v>
      </c>
      <c r="G241" s="7" t="s">
        <v>4121</v>
      </c>
      <c r="H241" t="s">
        <v>67</v>
      </c>
      <c r="I241" t="s">
        <v>1471</v>
      </c>
    </row>
    <row r="242" spans="1:9" hidden="1" x14ac:dyDescent="0.45">
      <c r="A242" s="3" t="s">
        <v>2600</v>
      </c>
      <c r="B242" t="s">
        <v>2601</v>
      </c>
      <c r="C242" s="5">
        <v>2.7816411682892799</v>
      </c>
      <c r="D242" s="5">
        <v>7.37</v>
      </c>
      <c r="E242" s="7">
        <v>180.56956693999999</v>
      </c>
      <c r="F242" s="7">
        <v>502.27974114049999</v>
      </c>
      <c r="G242" s="7" t="s">
        <v>4121</v>
      </c>
      <c r="H242" t="s">
        <v>67</v>
      </c>
      <c r="I242" t="s">
        <v>2602</v>
      </c>
    </row>
    <row r="243" spans="1:9" hidden="1" x14ac:dyDescent="0.45">
      <c r="A243" s="3" t="s">
        <v>3463</v>
      </c>
      <c r="B243" t="s">
        <v>3464</v>
      </c>
      <c r="C243" s="5">
        <v>0.91954022988505801</v>
      </c>
      <c r="D243" s="5">
        <v>4.34</v>
      </c>
      <c r="E243" s="7">
        <v>36.613465016699998</v>
      </c>
      <c r="F243" s="7">
        <v>33.667554038299997</v>
      </c>
      <c r="G243" s="7" t="s">
        <v>4121</v>
      </c>
      <c r="H243" t="s">
        <v>67</v>
      </c>
      <c r="I243" t="s">
        <v>3465</v>
      </c>
    </row>
    <row r="244" spans="1:9" hidden="1" x14ac:dyDescent="0.45">
      <c r="A244" s="3" t="s">
        <v>3453</v>
      </c>
      <c r="B244" t="s">
        <v>3454</v>
      </c>
      <c r="C244" s="5">
        <v>0.56242969628795203</v>
      </c>
      <c r="D244" s="5">
        <v>8.9700000000000006</v>
      </c>
      <c r="E244" s="7">
        <v>75.261195271600002</v>
      </c>
      <c r="F244" s="7">
        <v>42.329131198900001</v>
      </c>
      <c r="G244" s="7" t="s">
        <v>4121</v>
      </c>
      <c r="H244" t="s">
        <v>67</v>
      </c>
      <c r="I244" t="s">
        <v>3455</v>
      </c>
    </row>
    <row r="245" spans="1:9" hidden="1" x14ac:dyDescent="0.45">
      <c r="A245" s="3" t="s">
        <v>3422</v>
      </c>
      <c r="B245" t="s">
        <v>3423</v>
      </c>
      <c r="C245" s="5">
        <v>0.50251256281407097</v>
      </c>
      <c r="D245" s="5">
        <v>3.94</v>
      </c>
      <c r="E245" s="7">
        <v>117.923723431</v>
      </c>
      <c r="F245" s="7">
        <v>59.258152477899998</v>
      </c>
      <c r="G245" s="7" t="s">
        <v>4121</v>
      </c>
      <c r="H245" t="s">
        <v>67</v>
      </c>
      <c r="I245" t="s">
        <v>3424</v>
      </c>
    </row>
    <row r="246" spans="1:9" hidden="1" x14ac:dyDescent="0.45">
      <c r="A246" s="3" t="s">
        <v>3491</v>
      </c>
      <c r="B246" t="s">
        <v>3492</v>
      </c>
      <c r="C246" s="5">
        <v>0</v>
      </c>
      <c r="D246" s="5">
        <v>7.46</v>
      </c>
      <c r="E246" s="7">
        <v>137.82653328000001</v>
      </c>
      <c r="F246" s="7">
        <v>0</v>
      </c>
      <c r="G246" s="7" t="s">
        <v>4121</v>
      </c>
      <c r="H246" t="s">
        <v>67</v>
      </c>
      <c r="I246" t="s">
        <v>3493</v>
      </c>
    </row>
    <row r="247" spans="1:9" hidden="1" x14ac:dyDescent="0.45">
      <c r="A247" s="3" t="s">
        <v>3621</v>
      </c>
      <c r="B247" t="s">
        <v>3622</v>
      </c>
      <c r="C247" s="5">
        <v>-0.71326676176889903</v>
      </c>
      <c r="D247" s="5">
        <v>13.63</v>
      </c>
      <c r="E247" s="7">
        <v>173.84976558400001</v>
      </c>
      <c r="F247" s="7">
        <v>-124.0012593324</v>
      </c>
      <c r="G247" s="7" t="s">
        <v>4121</v>
      </c>
      <c r="H247" t="s">
        <v>67</v>
      </c>
      <c r="I247" t="s">
        <v>3623</v>
      </c>
    </row>
    <row r="248" spans="1:9" hidden="1" x14ac:dyDescent="0.45">
      <c r="A248" s="3" t="s">
        <v>3978</v>
      </c>
      <c r="B248" t="s">
        <v>3979</v>
      </c>
      <c r="C248" s="5">
        <v>-3.0694668820678599</v>
      </c>
      <c r="D248" s="5">
        <v>5.98</v>
      </c>
      <c r="E248" s="7">
        <v>325.1886931944</v>
      </c>
      <c r="F248" s="7">
        <v>-998.15592418309996</v>
      </c>
      <c r="G248" s="7" t="s">
        <v>4121</v>
      </c>
      <c r="H248" t="s">
        <v>67</v>
      </c>
      <c r="I248" t="s">
        <v>3980</v>
      </c>
    </row>
    <row r="249" spans="1:9" hidden="1" x14ac:dyDescent="0.45">
      <c r="A249" s="3" t="s">
        <v>4029</v>
      </c>
      <c r="B249" t="s">
        <v>4030</v>
      </c>
      <c r="C249" s="5">
        <v>-10.498687664042</v>
      </c>
      <c r="D249" s="5">
        <v>6.78</v>
      </c>
      <c r="E249" s="7">
        <v>132.42765610000001</v>
      </c>
      <c r="F249" s="7">
        <v>-1390.3165994751</v>
      </c>
      <c r="G249" s="7" t="s">
        <v>4121</v>
      </c>
      <c r="H249" t="s">
        <v>67</v>
      </c>
      <c r="I249" t="s">
        <v>4031</v>
      </c>
    </row>
    <row r="250" spans="1:9" hidden="1" x14ac:dyDescent="0.45">
      <c r="A250" s="3" t="s">
        <v>3830</v>
      </c>
      <c r="B250" t="s">
        <v>3831</v>
      </c>
      <c r="C250" s="5">
        <v>-11.1969111969112</v>
      </c>
      <c r="D250" s="5">
        <v>2.38</v>
      </c>
      <c r="E250" s="7">
        <v>37.315444319999997</v>
      </c>
      <c r="F250" s="7">
        <v>-417.81771632430002</v>
      </c>
      <c r="G250" s="7" t="s">
        <v>4121</v>
      </c>
      <c r="H250" t="s">
        <v>67</v>
      </c>
      <c r="I250" t="s">
        <v>3832</v>
      </c>
    </row>
    <row r="251" spans="1:9" hidden="1" x14ac:dyDescent="0.45">
      <c r="A251" s="3" t="s">
        <v>4095</v>
      </c>
      <c r="B251" t="s">
        <v>4096</v>
      </c>
      <c r="C251" s="5">
        <v>-26.694045174538001</v>
      </c>
      <c r="D251" s="5">
        <v>3.59</v>
      </c>
      <c r="E251" s="7">
        <v>306.83015494019998</v>
      </c>
      <c r="F251" s="7">
        <v>-8190.5380168842003</v>
      </c>
      <c r="G251" s="7" t="s">
        <v>4121</v>
      </c>
      <c r="H251" t="s">
        <v>67</v>
      </c>
      <c r="I251" t="s">
        <v>4097</v>
      </c>
    </row>
    <row r="252" spans="1:9" hidden="1" x14ac:dyDescent="0.45">
      <c r="A252" s="3" t="s">
        <v>2474</v>
      </c>
      <c r="B252" t="s">
        <v>2475</v>
      </c>
      <c r="C252" s="5">
        <v>21.284634760705298</v>
      </c>
      <c r="D252" s="5">
        <v>9.4</v>
      </c>
      <c r="E252" s="7">
        <v>27.252052299999999</v>
      </c>
      <c r="F252" s="7">
        <v>580.04997968509997</v>
      </c>
      <c r="G252" s="7" t="s">
        <v>4158</v>
      </c>
      <c r="H252" t="s">
        <v>147</v>
      </c>
      <c r="I252" t="s">
        <v>2476</v>
      </c>
    </row>
    <row r="253" spans="1:9" hidden="1" x14ac:dyDescent="0.45">
      <c r="A253" s="3" t="s">
        <v>3036</v>
      </c>
      <c r="B253" t="s">
        <v>3037</v>
      </c>
      <c r="C253" s="5">
        <v>8.7096774193548399</v>
      </c>
      <c r="D253" s="5">
        <v>3.36</v>
      </c>
      <c r="E253" s="7">
        <v>30.063264</v>
      </c>
      <c r="F253" s="7">
        <v>261.84133161289998</v>
      </c>
      <c r="G253" s="7" t="s">
        <v>4158</v>
      </c>
      <c r="H253" t="s">
        <v>147</v>
      </c>
      <c r="I253" t="s">
        <v>3038</v>
      </c>
    </row>
    <row r="254" spans="1:9" hidden="1" x14ac:dyDescent="0.45">
      <c r="A254" s="3" t="s">
        <v>144</v>
      </c>
      <c r="B254" t="s">
        <v>145</v>
      </c>
      <c r="C254" s="5">
        <v>8.2456140350877103</v>
      </c>
      <c r="D254" s="5">
        <v>6.09</v>
      </c>
      <c r="E254" s="7">
        <v>2351.16976948</v>
      </c>
      <c r="F254" s="7">
        <v>19386.838450098199</v>
      </c>
      <c r="G254" s="7" t="s">
        <v>4158</v>
      </c>
      <c r="H254" t="s">
        <v>147</v>
      </c>
      <c r="I254" t="s">
        <v>146</v>
      </c>
    </row>
    <row r="255" spans="1:9" hidden="1" x14ac:dyDescent="0.45">
      <c r="A255" s="3" t="s">
        <v>2935</v>
      </c>
      <c r="B255" t="s">
        <v>2936</v>
      </c>
      <c r="C255" s="5">
        <v>7.2727272727272698</v>
      </c>
      <c r="D255" s="5">
        <v>7.67</v>
      </c>
      <c r="E255" s="7">
        <v>45.107781455199998</v>
      </c>
      <c r="F255" s="7">
        <v>328.05659240149998</v>
      </c>
      <c r="G255" s="7" t="s">
        <v>4158</v>
      </c>
      <c r="H255" t="s">
        <v>147</v>
      </c>
      <c r="I255" t="s">
        <v>2937</v>
      </c>
    </row>
    <row r="256" spans="1:9" hidden="1" x14ac:dyDescent="0.45">
      <c r="A256" s="3" t="s">
        <v>2296</v>
      </c>
      <c r="B256" t="s">
        <v>2297</v>
      </c>
      <c r="C256" s="5">
        <v>4.4145873320537499</v>
      </c>
      <c r="D256" s="5">
        <v>5.49</v>
      </c>
      <c r="E256" s="7">
        <v>154.7591866841</v>
      </c>
      <c r="F256" s="7">
        <v>683.19794505460004</v>
      </c>
      <c r="G256" s="7" t="s">
        <v>4158</v>
      </c>
      <c r="H256" t="s">
        <v>147</v>
      </c>
      <c r="I256" t="s">
        <v>2298</v>
      </c>
    </row>
    <row r="257" spans="1:9" hidden="1" x14ac:dyDescent="0.45">
      <c r="A257" s="3" t="s">
        <v>3633</v>
      </c>
      <c r="B257" t="s">
        <v>3634</v>
      </c>
      <c r="C257" s="5">
        <v>-1.3293943870014799</v>
      </c>
      <c r="D257" s="5">
        <v>6.8</v>
      </c>
      <c r="E257" s="7">
        <v>102.187831394</v>
      </c>
      <c r="F257" s="7">
        <v>-135.847929475</v>
      </c>
      <c r="G257" s="7" t="s">
        <v>4158</v>
      </c>
      <c r="H257" t="s">
        <v>147</v>
      </c>
      <c r="I257" t="s">
        <v>3635</v>
      </c>
    </row>
    <row r="258" spans="1:9" hidden="1" x14ac:dyDescent="0.45">
      <c r="A258" s="3" t="s">
        <v>2408</v>
      </c>
      <c r="B258" t="s">
        <v>2409</v>
      </c>
      <c r="C258" s="5">
        <v>5.7508857999454897</v>
      </c>
      <c r="D258" s="5">
        <v>38.56</v>
      </c>
      <c r="E258" s="7">
        <v>105.7977504</v>
      </c>
      <c r="F258" s="7">
        <v>608.43078044150002</v>
      </c>
      <c r="G258" s="7" t="s">
        <v>4362</v>
      </c>
      <c r="H258" t="s">
        <v>2411</v>
      </c>
      <c r="I258" t="s">
        <v>2410</v>
      </c>
    </row>
    <row r="259" spans="1:9" hidden="1" x14ac:dyDescent="0.45">
      <c r="A259" s="3" t="s">
        <v>3394</v>
      </c>
      <c r="B259" t="s">
        <v>3395</v>
      </c>
      <c r="C259" s="5">
        <v>0.54054054054054101</v>
      </c>
      <c r="D259" s="5">
        <v>7.68</v>
      </c>
      <c r="E259" s="7">
        <v>139.881479031</v>
      </c>
      <c r="F259" s="7">
        <v>75.611610287000005</v>
      </c>
      <c r="G259" s="7" t="s">
        <v>4362</v>
      </c>
      <c r="H259" t="s">
        <v>2411</v>
      </c>
      <c r="I259" t="s">
        <v>3396</v>
      </c>
    </row>
    <row r="260" spans="1:9" hidden="1" x14ac:dyDescent="0.45">
      <c r="A260" s="3" t="s">
        <v>2031</v>
      </c>
      <c r="B260" t="s">
        <v>2032</v>
      </c>
      <c r="C260" s="5">
        <v>20.655737704918</v>
      </c>
      <c r="D260" s="5">
        <v>3.74</v>
      </c>
      <c r="E260" s="7">
        <v>45.175330402199997</v>
      </c>
      <c r="F260" s="7">
        <v>933.12977552090001</v>
      </c>
      <c r="G260" s="7" t="s">
        <v>4219</v>
      </c>
      <c r="H260" t="s">
        <v>437</v>
      </c>
      <c r="I260" t="s">
        <v>2033</v>
      </c>
    </row>
    <row r="261" spans="1:9" hidden="1" x14ac:dyDescent="0.45">
      <c r="A261" s="3" t="s">
        <v>434</v>
      </c>
      <c r="B261" t="s">
        <v>435</v>
      </c>
      <c r="C261" s="5">
        <v>19.808497905445801</v>
      </c>
      <c r="D261" s="5">
        <v>20.149999999999999</v>
      </c>
      <c r="E261" s="7">
        <v>306.353177571</v>
      </c>
      <c r="F261" s="7">
        <v>6068.3962762417996</v>
      </c>
      <c r="G261" s="7" t="s">
        <v>4219</v>
      </c>
      <c r="H261" t="s">
        <v>437</v>
      </c>
      <c r="I261" t="s">
        <v>436</v>
      </c>
    </row>
    <row r="262" spans="1:9" hidden="1" x14ac:dyDescent="0.45">
      <c r="A262" s="3" t="s">
        <v>490</v>
      </c>
      <c r="B262" t="s">
        <v>491</v>
      </c>
      <c r="C262" s="5">
        <v>19.0867579908676</v>
      </c>
      <c r="D262" s="5">
        <v>52.46</v>
      </c>
      <c r="E262" s="7">
        <v>289.17200000000003</v>
      </c>
      <c r="F262" s="7">
        <v>5519.3559817351997</v>
      </c>
      <c r="G262" s="7" t="s">
        <v>4219</v>
      </c>
      <c r="H262" t="s">
        <v>437</v>
      </c>
      <c r="I262" t="s">
        <v>492</v>
      </c>
    </row>
    <row r="263" spans="1:9" hidden="1" x14ac:dyDescent="0.45">
      <c r="A263" s="3" t="s">
        <v>2887</v>
      </c>
      <c r="B263" t="s">
        <v>2888</v>
      </c>
      <c r="C263" s="5">
        <v>9.0206185567010202</v>
      </c>
      <c r="D263" s="5">
        <v>13.08</v>
      </c>
      <c r="E263" s="7">
        <v>39.569802678000002</v>
      </c>
      <c r="F263" s="7">
        <v>356.94409632219998</v>
      </c>
      <c r="G263" s="7" t="s">
        <v>4219</v>
      </c>
      <c r="H263" t="s">
        <v>437</v>
      </c>
      <c r="I263" t="s">
        <v>2889</v>
      </c>
    </row>
    <row r="264" spans="1:9" hidden="1" x14ac:dyDescent="0.45">
      <c r="A264" s="3" t="s">
        <v>3368</v>
      </c>
      <c r="B264" t="s">
        <v>3369</v>
      </c>
      <c r="C264" s="5">
        <v>1.5695067264574101</v>
      </c>
      <c r="D264" s="5">
        <v>4.5599999999999996</v>
      </c>
      <c r="E264" s="7">
        <v>55.813566348499997</v>
      </c>
      <c r="F264" s="7">
        <v>87.599767811500001</v>
      </c>
      <c r="G264" s="7" t="s">
        <v>4219</v>
      </c>
      <c r="H264" t="s">
        <v>437</v>
      </c>
      <c r="I264" t="s">
        <v>3370</v>
      </c>
    </row>
    <row r="265" spans="1:9" x14ac:dyDescent="0.45">
      <c r="A265" s="3" t="s">
        <v>222</v>
      </c>
      <c r="B265" t="s">
        <v>223</v>
      </c>
      <c r="C265" s="5">
        <v>35.035035035035001</v>
      </c>
      <c r="D265" s="5">
        <v>13.32</v>
      </c>
      <c r="E265" s="7">
        <v>343.52923878000001</v>
      </c>
      <c r="F265" s="7">
        <v>12035.5589162162</v>
      </c>
      <c r="G265" s="7" t="s">
        <v>4178</v>
      </c>
      <c r="H265" t="s">
        <v>225</v>
      </c>
      <c r="I265" t="s">
        <v>224</v>
      </c>
    </row>
    <row r="266" spans="1:9" hidden="1" x14ac:dyDescent="0.45">
      <c r="A266" s="3" t="s">
        <v>1439</v>
      </c>
      <c r="B266" t="s">
        <v>1440</v>
      </c>
      <c r="C266" s="5">
        <v>19.325842696629199</v>
      </c>
      <c r="D266" s="5">
        <v>5.24</v>
      </c>
      <c r="E266" s="7">
        <v>78.276838068000004</v>
      </c>
      <c r="F266" s="7">
        <v>1512.7658592917001</v>
      </c>
      <c r="G266" s="7" t="s">
        <v>4178</v>
      </c>
      <c r="H266" t="s">
        <v>225</v>
      </c>
      <c r="I266" t="s">
        <v>1441</v>
      </c>
    </row>
    <row r="267" spans="1:9" hidden="1" x14ac:dyDescent="0.45">
      <c r="A267" s="3" t="s">
        <v>2756</v>
      </c>
      <c r="B267" t="s">
        <v>2757</v>
      </c>
      <c r="C267" s="5">
        <v>8.9147286821705407</v>
      </c>
      <c r="D267" s="5">
        <v>5.75</v>
      </c>
      <c r="E267" s="7">
        <v>48.994218035000003</v>
      </c>
      <c r="F267" s="7">
        <v>436.77016077709999</v>
      </c>
      <c r="G267" s="7" t="s">
        <v>4178</v>
      </c>
      <c r="H267" t="s">
        <v>225</v>
      </c>
      <c r="I267" t="s">
        <v>2758</v>
      </c>
    </row>
    <row r="268" spans="1:9" hidden="1" x14ac:dyDescent="0.45">
      <c r="A268" s="3" t="s">
        <v>3194</v>
      </c>
      <c r="B268" t="s">
        <v>3195</v>
      </c>
      <c r="C268" s="5">
        <v>3.7037037037037099</v>
      </c>
      <c r="D268" s="5">
        <v>7.22</v>
      </c>
      <c r="E268" s="7">
        <v>53.288836088399997</v>
      </c>
      <c r="F268" s="7">
        <v>197.3660595867</v>
      </c>
      <c r="G268" s="7" t="s">
        <v>4378</v>
      </c>
      <c r="H268" t="s">
        <v>3197</v>
      </c>
      <c r="I268" t="s">
        <v>3196</v>
      </c>
    </row>
    <row r="269" spans="1:9" hidden="1" x14ac:dyDescent="0.45">
      <c r="A269" s="3" t="s">
        <v>609</v>
      </c>
      <c r="B269" t="s">
        <v>610</v>
      </c>
      <c r="C269" s="5">
        <v>23.3760590918966</v>
      </c>
      <c r="D269" s="5">
        <v>55.49</v>
      </c>
      <c r="E269" s="7">
        <v>186.88670999999999</v>
      </c>
      <c r="F269" s="7">
        <v>4368.6747764500997</v>
      </c>
      <c r="G269" s="7" t="s">
        <v>4244</v>
      </c>
      <c r="H269" t="s">
        <v>612</v>
      </c>
      <c r="I269" t="s">
        <v>611</v>
      </c>
    </row>
    <row r="270" spans="1:9" hidden="1" x14ac:dyDescent="0.45">
      <c r="A270" s="3" t="s">
        <v>817</v>
      </c>
      <c r="B270" t="s">
        <v>818</v>
      </c>
      <c r="C270" s="5">
        <v>12.1001390820584</v>
      </c>
      <c r="D270" s="5">
        <v>8.0500000000000007</v>
      </c>
      <c r="E270" s="7">
        <v>256.7897752101</v>
      </c>
      <c r="F270" s="7">
        <v>3107.1919948927002</v>
      </c>
      <c r="G270" s="7" t="s">
        <v>4248</v>
      </c>
      <c r="H270" t="s">
        <v>638</v>
      </c>
      <c r="I270" t="s">
        <v>819</v>
      </c>
    </row>
    <row r="271" spans="1:9" hidden="1" x14ac:dyDescent="0.45">
      <c r="A271" s="3" t="s">
        <v>635</v>
      </c>
      <c r="B271" t="s">
        <v>636</v>
      </c>
      <c r="C271" s="5">
        <v>11.0849056603774</v>
      </c>
      <c r="D271" s="5">
        <v>9.4600000000000009</v>
      </c>
      <c r="E271" s="7">
        <v>372.00035610719999</v>
      </c>
      <c r="F271" s="7">
        <v>4123.5888530750999</v>
      </c>
      <c r="G271" s="7" t="s">
        <v>4248</v>
      </c>
      <c r="H271" t="s">
        <v>638</v>
      </c>
      <c r="I271" t="s">
        <v>637</v>
      </c>
    </row>
    <row r="272" spans="1:9" hidden="1" x14ac:dyDescent="0.45">
      <c r="A272" s="3" t="s">
        <v>1202</v>
      </c>
      <c r="B272" t="s">
        <v>1203</v>
      </c>
      <c r="C272" s="5">
        <v>8.0717488789237706</v>
      </c>
      <c r="D272" s="5">
        <v>9.58</v>
      </c>
      <c r="E272" s="7">
        <v>236.50665852</v>
      </c>
      <c r="F272" s="7">
        <v>1909.0223557668</v>
      </c>
      <c r="G272" s="7" t="s">
        <v>4248</v>
      </c>
      <c r="H272" t="s">
        <v>638</v>
      </c>
      <c r="I272" t="s">
        <v>1204</v>
      </c>
    </row>
    <row r="273" spans="1:9" hidden="1" x14ac:dyDescent="0.45">
      <c r="A273" s="3" t="s">
        <v>2405</v>
      </c>
      <c r="B273" t="s">
        <v>2406</v>
      </c>
      <c r="C273" s="5">
        <v>6.7758071850841404</v>
      </c>
      <c r="D273" s="5">
        <v>23.44</v>
      </c>
      <c r="E273" s="7">
        <v>89.864099999999993</v>
      </c>
      <c r="F273" s="7">
        <v>608.9018144611</v>
      </c>
      <c r="G273" s="7" t="s">
        <v>4248</v>
      </c>
      <c r="H273" t="s">
        <v>638</v>
      </c>
      <c r="I273" t="s">
        <v>2407</v>
      </c>
    </row>
    <row r="274" spans="1:9" hidden="1" x14ac:dyDescent="0.45">
      <c r="A274" s="3" t="s">
        <v>2885</v>
      </c>
      <c r="B274" t="s">
        <v>2886</v>
      </c>
      <c r="C274" s="5">
        <v>6.1676646706586897</v>
      </c>
      <c r="D274" s="5">
        <v>35.299999999999997</v>
      </c>
      <c r="E274" s="7">
        <v>57.883408799999998</v>
      </c>
      <c r="F274" s="7">
        <v>357.00545547310003</v>
      </c>
      <c r="G274" s="7" t="s">
        <v>4248</v>
      </c>
      <c r="H274" t="s">
        <v>638</v>
      </c>
      <c r="I274" t="s">
        <v>1468</v>
      </c>
    </row>
    <row r="275" spans="1:9" hidden="1" x14ac:dyDescent="0.45">
      <c r="A275" s="3" t="s">
        <v>2995</v>
      </c>
      <c r="B275" t="s">
        <v>2996</v>
      </c>
      <c r="C275" s="5">
        <v>5.1948051948052001</v>
      </c>
      <c r="D275" s="5">
        <v>2.4300000000000002</v>
      </c>
      <c r="E275" s="7">
        <v>57.033749999999998</v>
      </c>
      <c r="F275" s="7">
        <v>296.27922077919999</v>
      </c>
      <c r="G275" s="7" t="s">
        <v>4248</v>
      </c>
      <c r="H275" t="s">
        <v>638</v>
      </c>
      <c r="I275" t="s">
        <v>2997</v>
      </c>
    </row>
    <row r="276" spans="1:9" hidden="1" x14ac:dyDescent="0.45">
      <c r="A276" s="3" t="s">
        <v>3688</v>
      </c>
      <c r="B276" t="s">
        <v>3689</v>
      </c>
      <c r="C276" s="5">
        <v>-2.5531914893617</v>
      </c>
      <c r="D276" s="5">
        <v>2.29</v>
      </c>
      <c r="E276" s="7">
        <v>71.436874647600007</v>
      </c>
      <c r="F276" s="7">
        <v>-182.39202037690001</v>
      </c>
      <c r="G276" s="7" t="s">
        <v>4248</v>
      </c>
      <c r="H276" t="s">
        <v>638</v>
      </c>
      <c r="I276" t="s">
        <v>3690</v>
      </c>
    </row>
    <row r="277" spans="1:9" hidden="1" x14ac:dyDescent="0.45">
      <c r="A277" s="3" t="s">
        <v>3925</v>
      </c>
      <c r="B277" t="s">
        <v>3926</v>
      </c>
      <c r="C277" s="5">
        <v>-7.3975518893028198</v>
      </c>
      <c r="D277" s="5">
        <v>17.43</v>
      </c>
      <c r="E277" s="7">
        <v>87.257812950000002</v>
      </c>
      <c r="F277" s="7">
        <v>-645.49419904470005</v>
      </c>
      <c r="G277" s="7" t="s">
        <v>4248</v>
      </c>
      <c r="H277" t="s">
        <v>638</v>
      </c>
      <c r="I277" t="s">
        <v>3927</v>
      </c>
    </row>
    <row r="278" spans="1:9" hidden="1" x14ac:dyDescent="0.45">
      <c r="A278" s="3" t="s">
        <v>3858</v>
      </c>
      <c r="B278" t="s">
        <v>3859</v>
      </c>
      <c r="C278" s="5">
        <v>-9.8130841121495394</v>
      </c>
      <c r="D278" s="5">
        <v>7.71</v>
      </c>
      <c r="E278" s="7">
        <v>46.55208957</v>
      </c>
      <c r="F278" s="7">
        <v>-456.81957054669999</v>
      </c>
      <c r="G278" s="7" t="s">
        <v>4248</v>
      </c>
      <c r="H278" t="s">
        <v>638</v>
      </c>
      <c r="I278" t="s">
        <v>3860</v>
      </c>
    </row>
    <row r="279" spans="1:9" hidden="1" x14ac:dyDescent="0.45">
      <c r="A279" s="3" t="s">
        <v>3934</v>
      </c>
      <c r="B279" t="s">
        <v>3935</v>
      </c>
      <c r="C279" s="5">
        <v>-16.7741935483871</v>
      </c>
      <c r="D279" s="5">
        <v>5.3</v>
      </c>
      <c r="E279" s="7">
        <v>42.751190639999997</v>
      </c>
      <c r="F279" s="7">
        <v>-717.11674621940006</v>
      </c>
      <c r="G279" s="7" t="s">
        <v>4248</v>
      </c>
      <c r="H279" t="s">
        <v>638</v>
      </c>
      <c r="I279" t="s">
        <v>3936</v>
      </c>
    </row>
    <row r="280" spans="1:9" hidden="1" x14ac:dyDescent="0.45">
      <c r="A280" s="3" t="s">
        <v>1463</v>
      </c>
      <c r="B280" t="s">
        <v>1464</v>
      </c>
      <c r="C280" s="5">
        <v>25.751072961373399</v>
      </c>
      <c r="D280" s="5">
        <v>8.7200000000000006</v>
      </c>
      <c r="E280" s="7">
        <v>57.160539741900003</v>
      </c>
      <c r="F280" s="7">
        <v>1471.9452294052001</v>
      </c>
      <c r="G280" s="7" t="s">
        <v>4305</v>
      </c>
      <c r="H280" t="s">
        <v>1132</v>
      </c>
      <c r="I280" t="s">
        <v>1465</v>
      </c>
    </row>
    <row r="281" spans="1:9" hidden="1" x14ac:dyDescent="0.45">
      <c r="A281" s="3" t="s">
        <v>1654</v>
      </c>
      <c r="B281" t="s">
        <v>1655</v>
      </c>
      <c r="C281" s="5">
        <v>15.9671532846715</v>
      </c>
      <c r="D281" s="5">
        <v>12.59</v>
      </c>
      <c r="E281" s="7">
        <v>77.923938342900001</v>
      </c>
      <c r="F281" s="7">
        <v>1244.2234680664001</v>
      </c>
      <c r="G281" s="7" t="s">
        <v>4305</v>
      </c>
      <c r="H281" t="s">
        <v>1132</v>
      </c>
      <c r="I281" t="s">
        <v>1656</v>
      </c>
    </row>
    <row r="282" spans="1:9" hidden="1" x14ac:dyDescent="0.45">
      <c r="A282" s="3" t="s">
        <v>1129</v>
      </c>
      <c r="B282" t="s">
        <v>1130</v>
      </c>
      <c r="C282" s="5">
        <v>11.463046757164401</v>
      </c>
      <c r="D282" s="5">
        <v>7.33</v>
      </c>
      <c r="E282" s="7">
        <v>181.45547940829999</v>
      </c>
      <c r="F282" s="7">
        <v>2080.0326448010001</v>
      </c>
      <c r="G282" s="7" t="s">
        <v>4305</v>
      </c>
      <c r="H282" t="s">
        <v>1132</v>
      </c>
      <c r="I282" t="s">
        <v>1131</v>
      </c>
    </row>
    <row r="283" spans="1:9" hidden="1" x14ac:dyDescent="0.45">
      <c r="A283" s="3" t="s">
        <v>877</v>
      </c>
      <c r="B283" t="s">
        <v>878</v>
      </c>
      <c r="C283" s="5">
        <v>13.924050632911401</v>
      </c>
      <c r="D283" s="5">
        <v>7.23</v>
      </c>
      <c r="E283" s="7">
        <v>208.95454329149999</v>
      </c>
      <c r="F283" s="7">
        <v>2909.4936407677001</v>
      </c>
      <c r="G283" s="7" t="s">
        <v>4279</v>
      </c>
      <c r="H283" t="s">
        <v>880</v>
      </c>
      <c r="I283" t="s">
        <v>879</v>
      </c>
    </row>
    <row r="284" spans="1:9" hidden="1" x14ac:dyDescent="0.45">
      <c r="A284" s="3" t="s">
        <v>2245</v>
      </c>
      <c r="B284" t="s">
        <v>2246</v>
      </c>
      <c r="C284" s="5">
        <v>6.2499999999999796</v>
      </c>
      <c r="D284" s="5">
        <v>9.44</v>
      </c>
      <c r="E284" s="7">
        <v>114.79857751999999</v>
      </c>
      <c r="F284" s="7">
        <v>717.49110949999999</v>
      </c>
      <c r="G284" s="7" t="s">
        <v>4279</v>
      </c>
      <c r="H284" t="s">
        <v>880</v>
      </c>
      <c r="I284" t="s">
        <v>2247</v>
      </c>
    </row>
    <row r="285" spans="1:9" hidden="1" x14ac:dyDescent="0.45">
      <c r="A285" s="3" t="s">
        <v>1502</v>
      </c>
      <c r="B285" t="s">
        <v>1503</v>
      </c>
      <c r="C285" s="5">
        <v>6.28571428571429</v>
      </c>
      <c r="D285" s="5">
        <v>11.06</v>
      </c>
      <c r="E285" s="7">
        <v>227.2647274524</v>
      </c>
      <c r="F285" s="7">
        <v>1428.5211439865</v>
      </c>
      <c r="G285" s="7" t="s">
        <v>4325</v>
      </c>
      <c r="H285" t="s">
        <v>1505</v>
      </c>
      <c r="I285" t="s">
        <v>1504</v>
      </c>
    </row>
    <row r="286" spans="1:9" hidden="1" x14ac:dyDescent="0.45">
      <c r="A286" s="3" t="s">
        <v>2840</v>
      </c>
      <c r="B286" t="s">
        <v>2841</v>
      </c>
      <c r="C286" s="5">
        <v>5.8333333333333304</v>
      </c>
      <c r="D286" s="5">
        <v>3.83</v>
      </c>
      <c r="E286" s="7">
        <v>64.643547458499995</v>
      </c>
      <c r="F286" s="7">
        <v>377.08736017460001</v>
      </c>
      <c r="G286" s="7" t="s">
        <v>4325</v>
      </c>
      <c r="H286" t="s">
        <v>1505</v>
      </c>
      <c r="I286" t="s">
        <v>2842</v>
      </c>
    </row>
    <row r="287" spans="1:9" hidden="1" x14ac:dyDescent="0.45">
      <c r="A287" s="3" t="s">
        <v>2581</v>
      </c>
      <c r="B287" t="s">
        <v>2582</v>
      </c>
      <c r="C287" s="5">
        <v>9.8484848484848495</v>
      </c>
      <c r="D287" s="5">
        <v>7.25</v>
      </c>
      <c r="E287" s="7">
        <v>52.425517021600001</v>
      </c>
      <c r="F287" s="7">
        <v>516.31191006120002</v>
      </c>
      <c r="G287" s="7" t="s">
        <v>4194</v>
      </c>
      <c r="H287" t="s">
        <v>298</v>
      </c>
      <c r="I287" t="s">
        <v>2583</v>
      </c>
    </row>
    <row r="288" spans="1:9" hidden="1" x14ac:dyDescent="0.45">
      <c r="A288" s="3" t="s">
        <v>1826</v>
      </c>
      <c r="B288" t="s">
        <v>1827</v>
      </c>
      <c r="C288" s="5">
        <v>9.1937765205091893</v>
      </c>
      <c r="D288" s="5">
        <v>7.7</v>
      </c>
      <c r="E288" s="7">
        <v>119.243561344</v>
      </c>
      <c r="F288" s="7">
        <v>1096.2986545064</v>
      </c>
      <c r="G288" s="7" t="s">
        <v>4194</v>
      </c>
      <c r="H288" t="s">
        <v>298</v>
      </c>
      <c r="I288" t="s">
        <v>1828</v>
      </c>
    </row>
    <row r="289" spans="1:9" hidden="1" x14ac:dyDescent="0.45">
      <c r="A289" s="3" t="s">
        <v>1166</v>
      </c>
      <c r="B289" t="s">
        <v>1167</v>
      </c>
      <c r="C289" s="5">
        <v>8.0808080808080902</v>
      </c>
      <c r="D289" s="5">
        <v>4.2699999999999996</v>
      </c>
      <c r="E289" s="7">
        <v>244.63060999999999</v>
      </c>
      <c r="F289" s="7">
        <v>1976.8130101009999</v>
      </c>
      <c r="G289" s="7" t="s">
        <v>4194</v>
      </c>
      <c r="H289" t="s">
        <v>298</v>
      </c>
      <c r="I289" t="s">
        <v>1168</v>
      </c>
    </row>
    <row r="290" spans="1:9" hidden="1" x14ac:dyDescent="0.45">
      <c r="A290" s="3" t="s">
        <v>1861</v>
      </c>
      <c r="B290" t="s">
        <v>1862</v>
      </c>
      <c r="C290" s="5">
        <v>7.5630252100840396</v>
      </c>
      <c r="D290" s="5">
        <v>2.56</v>
      </c>
      <c r="E290" s="7">
        <v>139.8519152904</v>
      </c>
      <c r="F290" s="7">
        <v>1057.7035610198</v>
      </c>
      <c r="G290" s="7" t="s">
        <v>4194</v>
      </c>
      <c r="H290" t="s">
        <v>298</v>
      </c>
      <c r="I290" t="s">
        <v>1863</v>
      </c>
    </row>
    <row r="291" spans="1:9" hidden="1" x14ac:dyDescent="0.45">
      <c r="A291" s="3" t="s">
        <v>295</v>
      </c>
      <c r="B291" t="s">
        <v>296</v>
      </c>
      <c r="C291" s="5">
        <v>7.5289575289575401</v>
      </c>
      <c r="D291" s="5">
        <v>5.57</v>
      </c>
      <c r="E291" s="7">
        <v>1188.8095095450001</v>
      </c>
      <c r="F291" s="7">
        <v>8950.4963073851995</v>
      </c>
      <c r="G291" s="7" t="s">
        <v>4194</v>
      </c>
      <c r="H291" t="s">
        <v>298</v>
      </c>
      <c r="I291" t="s">
        <v>297</v>
      </c>
    </row>
    <row r="292" spans="1:9" hidden="1" x14ac:dyDescent="0.45">
      <c r="A292" s="3" t="s">
        <v>2201</v>
      </c>
      <c r="B292" t="s">
        <v>2202</v>
      </c>
      <c r="C292" s="5">
        <v>6.5340909090909101</v>
      </c>
      <c r="D292" s="5">
        <v>7.54</v>
      </c>
      <c r="E292" s="7">
        <v>115.8943349486</v>
      </c>
      <c r="F292" s="7">
        <v>757.26412040280002</v>
      </c>
      <c r="G292" s="7" t="s">
        <v>4194</v>
      </c>
      <c r="H292" t="s">
        <v>298</v>
      </c>
      <c r="I292" t="s">
        <v>2203</v>
      </c>
    </row>
    <row r="293" spans="1:9" hidden="1" x14ac:dyDescent="0.45">
      <c r="A293" s="3" t="s">
        <v>1414</v>
      </c>
      <c r="B293" t="s">
        <v>1415</v>
      </c>
      <c r="C293" s="5">
        <v>6.4864864864864797</v>
      </c>
      <c r="D293" s="5">
        <v>1.96</v>
      </c>
      <c r="E293" s="7">
        <v>237.2594623816</v>
      </c>
      <c r="F293" s="7">
        <v>1538.9802965292999</v>
      </c>
      <c r="G293" s="7" t="s">
        <v>4194</v>
      </c>
      <c r="H293" t="s">
        <v>298</v>
      </c>
      <c r="I293" t="s">
        <v>1416</v>
      </c>
    </row>
    <row r="294" spans="1:9" hidden="1" x14ac:dyDescent="0.45">
      <c r="A294" s="3" t="s">
        <v>1585</v>
      </c>
      <c r="B294" t="s">
        <v>1586</v>
      </c>
      <c r="C294" s="5">
        <v>4.8601864181091896</v>
      </c>
      <c r="D294" s="5">
        <v>15.86</v>
      </c>
      <c r="E294" s="7">
        <v>270.2672453646</v>
      </c>
      <c r="F294" s="7">
        <v>1313.5491951808001</v>
      </c>
      <c r="G294" s="7" t="s">
        <v>4194</v>
      </c>
      <c r="H294" t="s">
        <v>298</v>
      </c>
      <c r="I294" t="s">
        <v>1587</v>
      </c>
    </row>
    <row r="295" spans="1:9" hidden="1" x14ac:dyDescent="0.45">
      <c r="A295" s="3" t="s">
        <v>3329</v>
      </c>
      <c r="B295" t="s">
        <v>3330</v>
      </c>
      <c r="C295" s="5">
        <v>0.63694267515923597</v>
      </c>
      <c r="D295" s="5">
        <v>3.17</v>
      </c>
      <c r="E295" s="7">
        <v>174.32725439999999</v>
      </c>
      <c r="F295" s="7">
        <v>111.0364677707</v>
      </c>
      <c r="G295" s="7" t="s">
        <v>4194</v>
      </c>
      <c r="H295" t="s">
        <v>298</v>
      </c>
      <c r="I295" t="s">
        <v>3331</v>
      </c>
    </row>
    <row r="296" spans="1:9" hidden="1" x14ac:dyDescent="0.45">
      <c r="A296" s="3" t="s">
        <v>1900</v>
      </c>
      <c r="B296" t="s">
        <v>1901</v>
      </c>
      <c r="C296" s="5">
        <v>13.520749665327999</v>
      </c>
      <c r="D296" s="5">
        <v>8.52</v>
      </c>
      <c r="E296" s="7">
        <v>76.6124023104</v>
      </c>
      <c r="F296" s="7">
        <v>1035.8571128983001</v>
      </c>
      <c r="G296" s="7" t="s">
        <v>4337</v>
      </c>
      <c r="H296" t="s">
        <v>1641</v>
      </c>
      <c r="I296" t="s">
        <v>1902</v>
      </c>
    </row>
    <row r="297" spans="1:9" hidden="1" x14ac:dyDescent="0.45">
      <c r="A297" s="3" t="s">
        <v>1638</v>
      </c>
      <c r="B297" t="s">
        <v>1639</v>
      </c>
      <c r="C297" s="5">
        <v>13</v>
      </c>
      <c r="D297" s="5">
        <v>5.65</v>
      </c>
      <c r="E297" s="7">
        <v>97.304220000000001</v>
      </c>
      <c r="F297" s="7">
        <v>1264.9548600000001</v>
      </c>
      <c r="G297" s="7" t="s">
        <v>4337</v>
      </c>
      <c r="H297" t="s">
        <v>1641</v>
      </c>
      <c r="I297" t="s">
        <v>1640</v>
      </c>
    </row>
    <row r="298" spans="1:9" hidden="1" x14ac:dyDescent="0.45">
      <c r="A298" s="3" t="s">
        <v>1915</v>
      </c>
      <c r="B298" t="s">
        <v>1916</v>
      </c>
      <c r="C298" s="5">
        <v>12.534059945504101</v>
      </c>
      <c r="D298" s="5">
        <v>4.09</v>
      </c>
      <c r="E298" s="7">
        <v>81.130123135199995</v>
      </c>
      <c r="F298" s="7">
        <v>1016.8898267627</v>
      </c>
      <c r="G298" s="7" t="s">
        <v>4337</v>
      </c>
      <c r="H298" t="s">
        <v>1641</v>
      </c>
      <c r="I298" t="s">
        <v>1917</v>
      </c>
    </row>
    <row r="299" spans="1:9" hidden="1" x14ac:dyDescent="0.45">
      <c r="A299" s="3" t="s">
        <v>2373</v>
      </c>
      <c r="B299" t="s">
        <v>2374</v>
      </c>
      <c r="C299" s="5">
        <v>10.5398457583547</v>
      </c>
      <c r="D299" s="5">
        <v>4.26</v>
      </c>
      <c r="E299" s="7">
        <v>59.043522192600001</v>
      </c>
      <c r="F299" s="7">
        <v>622.30961693999996</v>
      </c>
      <c r="G299" s="7" t="s">
        <v>4337</v>
      </c>
      <c r="H299" t="s">
        <v>1641</v>
      </c>
      <c r="I299" t="s">
        <v>2375</v>
      </c>
    </row>
    <row r="300" spans="1:9" hidden="1" x14ac:dyDescent="0.45">
      <c r="A300" s="3" t="s">
        <v>1867</v>
      </c>
      <c r="B300" t="s">
        <v>1868</v>
      </c>
      <c r="C300" s="5">
        <v>6.0786650774731799</v>
      </c>
      <c r="D300" s="5">
        <v>8.89</v>
      </c>
      <c r="E300" s="7">
        <v>173.536908458</v>
      </c>
      <c r="F300" s="7">
        <v>1054.8727450962999</v>
      </c>
      <c r="G300" s="7" t="s">
        <v>4337</v>
      </c>
      <c r="H300" t="s">
        <v>1641</v>
      </c>
      <c r="I300" t="s">
        <v>1869</v>
      </c>
    </row>
    <row r="301" spans="1:9" hidden="1" x14ac:dyDescent="0.45">
      <c r="A301" s="3" t="s">
        <v>2522</v>
      </c>
      <c r="B301" t="s">
        <v>2523</v>
      </c>
      <c r="C301" s="5">
        <v>5.1724137931034502</v>
      </c>
      <c r="D301" s="5">
        <v>3.65</v>
      </c>
      <c r="E301" s="7">
        <v>106.42048800000001</v>
      </c>
      <c r="F301" s="7">
        <v>550.45079999999996</v>
      </c>
      <c r="G301" s="7" t="s">
        <v>4337</v>
      </c>
      <c r="H301" t="s">
        <v>1641</v>
      </c>
      <c r="I301" t="s">
        <v>2524</v>
      </c>
    </row>
    <row r="302" spans="1:9" hidden="1" x14ac:dyDescent="0.45">
      <c r="A302" s="3" t="s">
        <v>2050</v>
      </c>
      <c r="B302" t="s">
        <v>2051</v>
      </c>
      <c r="C302" s="5">
        <v>4.5657015590200496</v>
      </c>
      <c r="D302" s="5">
        <v>9.36</v>
      </c>
      <c r="E302" s="7">
        <v>200.1947159268</v>
      </c>
      <c r="F302" s="7">
        <v>914.0293266146</v>
      </c>
      <c r="G302" s="7" t="s">
        <v>4337</v>
      </c>
      <c r="H302" t="s">
        <v>1641</v>
      </c>
      <c r="I302" t="s">
        <v>2052</v>
      </c>
    </row>
    <row r="303" spans="1:9" hidden="1" x14ac:dyDescent="0.45">
      <c r="A303" s="3" t="s">
        <v>2738</v>
      </c>
      <c r="B303" t="s">
        <v>2739</v>
      </c>
      <c r="C303" s="5">
        <v>0.91836734693877398</v>
      </c>
      <c r="D303" s="5">
        <v>9.7799999999999994</v>
      </c>
      <c r="E303" s="7">
        <v>481.60866099999998</v>
      </c>
      <c r="F303" s="7">
        <v>442.29366826530003</v>
      </c>
      <c r="G303" s="7" t="s">
        <v>4337</v>
      </c>
      <c r="H303" t="s">
        <v>1641</v>
      </c>
      <c r="I303" t="s">
        <v>2740</v>
      </c>
    </row>
    <row r="304" spans="1:9" hidden="1" x14ac:dyDescent="0.45">
      <c r="A304" s="3" t="s">
        <v>3861</v>
      </c>
      <c r="B304" t="s">
        <v>3862</v>
      </c>
      <c r="C304" s="5">
        <v>-2.1929824561403399</v>
      </c>
      <c r="D304" s="5">
        <v>4.4400000000000004</v>
      </c>
      <c r="E304" s="7">
        <v>211.21018112230001</v>
      </c>
      <c r="F304" s="7">
        <v>-463.18022175940001</v>
      </c>
      <c r="G304" s="7" t="s">
        <v>4337</v>
      </c>
      <c r="H304" t="s">
        <v>1641</v>
      </c>
      <c r="I304" t="s">
        <v>3863</v>
      </c>
    </row>
    <row r="305" spans="1:9" hidden="1" x14ac:dyDescent="0.45">
      <c r="A305" s="3" t="s">
        <v>3716</v>
      </c>
      <c r="B305" t="s">
        <v>3717</v>
      </c>
      <c r="C305" s="5">
        <v>-2.3217247097844198</v>
      </c>
      <c r="D305" s="5">
        <v>5.91</v>
      </c>
      <c r="E305" s="7">
        <v>95.038353000000001</v>
      </c>
      <c r="F305" s="7">
        <v>-220.6528925373</v>
      </c>
      <c r="G305" s="7" t="s">
        <v>4337</v>
      </c>
      <c r="H305" t="s">
        <v>1641</v>
      </c>
      <c r="I305" t="s">
        <v>3718</v>
      </c>
    </row>
    <row r="306" spans="1:9" hidden="1" x14ac:dyDescent="0.45">
      <c r="A306" s="3" t="s">
        <v>253</v>
      </c>
      <c r="B306" t="s">
        <v>254</v>
      </c>
      <c r="C306" s="5">
        <v>16.906474820143899</v>
      </c>
      <c r="D306" s="5">
        <v>9.57</v>
      </c>
      <c r="E306" s="7">
        <v>627.95726947100002</v>
      </c>
      <c r="F306" s="7">
        <v>10616.5437644378</v>
      </c>
      <c r="G306" s="7" t="s">
        <v>4184</v>
      </c>
      <c r="H306" t="s">
        <v>256</v>
      </c>
      <c r="I306" t="s">
        <v>255</v>
      </c>
    </row>
    <row r="307" spans="1:9" hidden="1" x14ac:dyDescent="0.45">
      <c r="A307" s="3" t="s">
        <v>772</v>
      </c>
      <c r="B307" t="s">
        <v>773</v>
      </c>
      <c r="C307" s="5">
        <v>12.693498452012401</v>
      </c>
      <c r="D307" s="5">
        <v>3.6</v>
      </c>
      <c r="E307" s="7">
        <v>252.244123446</v>
      </c>
      <c r="F307" s="7">
        <v>3201.8603904910001</v>
      </c>
      <c r="G307" s="7" t="s">
        <v>4184</v>
      </c>
      <c r="H307" t="s">
        <v>256</v>
      </c>
      <c r="I307" t="s">
        <v>774</v>
      </c>
    </row>
    <row r="308" spans="1:9" hidden="1" x14ac:dyDescent="0.45">
      <c r="A308" s="3" t="s">
        <v>2293</v>
      </c>
      <c r="B308" t="s">
        <v>2294</v>
      </c>
      <c r="C308" s="5">
        <v>11.7117117117117</v>
      </c>
      <c r="D308" s="5">
        <v>6.28</v>
      </c>
      <c r="E308" s="7">
        <v>58.400586114500001</v>
      </c>
      <c r="F308" s="7">
        <v>683.97082836799996</v>
      </c>
      <c r="G308" s="7" t="s">
        <v>4184</v>
      </c>
      <c r="H308" t="s">
        <v>256</v>
      </c>
      <c r="I308" t="s">
        <v>2295</v>
      </c>
    </row>
    <row r="309" spans="1:9" hidden="1" x14ac:dyDescent="0.45">
      <c r="A309" s="3" t="s">
        <v>806</v>
      </c>
      <c r="B309" t="s">
        <v>807</v>
      </c>
      <c r="C309" s="5">
        <v>11.516853932584301</v>
      </c>
      <c r="D309" s="5">
        <v>3.97</v>
      </c>
      <c r="E309" s="7">
        <v>270.95622116509998</v>
      </c>
      <c r="F309" s="7">
        <v>3120.5632212834998</v>
      </c>
      <c r="G309" s="7" t="s">
        <v>4184</v>
      </c>
      <c r="H309" t="s">
        <v>256</v>
      </c>
      <c r="I309" t="s">
        <v>808</v>
      </c>
    </row>
    <row r="310" spans="1:9" hidden="1" x14ac:dyDescent="0.45">
      <c r="A310" s="3" t="s">
        <v>2214</v>
      </c>
      <c r="B310" t="s">
        <v>2215</v>
      </c>
      <c r="C310" s="5">
        <v>10.0676818950931</v>
      </c>
      <c r="D310" s="5">
        <v>12.96</v>
      </c>
      <c r="E310" s="7">
        <v>73.891189092000005</v>
      </c>
      <c r="F310" s="7">
        <v>743.91298662839995</v>
      </c>
      <c r="G310" s="7" t="s">
        <v>4184</v>
      </c>
      <c r="H310" t="s">
        <v>256</v>
      </c>
      <c r="I310" t="s">
        <v>2216</v>
      </c>
    </row>
    <row r="311" spans="1:9" hidden="1" x14ac:dyDescent="0.45">
      <c r="A311" s="3" t="s">
        <v>2143</v>
      </c>
      <c r="B311" t="s">
        <v>2144</v>
      </c>
      <c r="C311" s="5">
        <v>9.3904448105436504</v>
      </c>
      <c r="D311" s="5">
        <v>6.57</v>
      </c>
      <c r="E311" s="7">
        <v>87.915168037599997</v>
      </c>
      <c r="F311" s="7">
        <v>825.56253346680001</v>
      </c>
      <c r="G311" s="7" t="s">
        <v>4184</v>
      </c>
      <c r="H311" t="s">
        <v>256</v>
      </c>
      <c r="I311" t="s">
        <v>2145</v>
      </c>
    </row>
    <row r="312" spans="1:9" hidden="1" x14ac:dyDescent="0.45">
      <c r="A312" s="3" t="s">
        <v>331</v>
      </c>
      <c r="B312" t="s">
        <v>332</v>
      </c>
      <c r="C312" s="5">
        <v>23.386295928500498</v>
      </c>
      <c r="D312" s="5">
        <v>24.5</v>
      </c>
      <c r="E312" s="7">
        <v>336.16127141999999</v>
      </c>
      <c r="F312" s="7">
        <v>7861.5669731291</v>
      </c>
      <c r="G312" s="7" t="s">
        <v>4201</v>
      </c>
      <c r="H312" t="s">
        <v>334</v>
      </c>
      <c r="I312" t="s">
        <v>333</v>
      </c>
    </row>
    <row r="313" spans="1:9" hidden="1" x14ac:dyDescent="0.45">
      <c r="A313" s="3" t="s">
        <v>958</v>
      </c>
      <c r="B313" t="s">
        <v>959</v>
      </c>
      <c r="C313" s="5">
        <v>12.708018154311601</v>
      </c>
      <c r="D313" s="5">
        <v>14.99</v>
      </c>
      <c r="E313" s="7">
        <v>206.10765340570001</v>
      </c>
      <c r="F313" s="7">
        <v>2619.2198012222002</v>
      </c>
      <c r="G313" s="7" t="s">
        <v>4201</v>
      </c>
      <c r="H313" t="s">
        <v>334</v>
      </c>
      <c r="I313" t="s">
        <v>960</v>
      </c>
    </row>
    <row r="314" spans="1:9" hidden="1" x14ac:dyDescent="0.45">
      <c r="A314" s="3" t="s">
        <v>2628</v>
      </c>
      <c r="B314" t="s">
        <v>2629</v>
      </c>
      <c r="C314" s="5">
        <v>12.032520325203301</v>
      </c>
      <c r="D314" s="5">
        <v>34.869999999999997</v>
      </c>
      <c r="E314" s="7">
        <v>40.815329335199998</v>
      </c>
      <c r="F314" s="7">
        <v>491.11127980570001</v>
      </c>
      <c r="G314" s="7" t="s">
        <v>4201</v>
      </c>
      <c r="H314" t="s">
        <v>334</v>
      </c>
      <c r="I314" t="s">
        <v>2630</v>
      </c>
    </row>
    <row r="315" spans="1:9" hidden="1" x14ac:dyDescent="0.45">
      <c r="A315" s="3" t="s">
        <v>2462</v>
      </c>
      <c r="B315" t="s">
        <v>2463</v>
      </c>
      <c r="C315" s="5">
        <v>8.2256169212691095</v>
      </c>
      <c r="D315" s="5">
        <v>9.26</v>
      </c>
      <c r="E315" s="7">
        <v>70.860366023400005</v>
      </c>
      <c r="F315" s="7">
        <v>582.87022580940004</v>
      </c>
      <c r="G315" s="7" t="s">
        <v>4201</v>
      </c>
      <c r="H315" t="s">
        <v>334</v>
      </c>
      <c r="I315" t="s">
        <v>2464</v>
      </c>
    </row>
    <row r="316" spans="1:9" hidden="1" x14ac:dyDescent="0.45">
      <c r="A316" s="3" t="s">
        <v>3663</v>
      </c>
      <c r="B316" t="s">
        <v>3664</v>
      </c>
      <c r="C316" s="5">
        <v>-1.4193548387096799</v>
      </c>
      <c r="D316" s="5">
        <v>16.02</v>
      </c>
      <c r="E316" s="7">
        <v>112.20455253279999</v>
      </c>
      <c r="F316" s="7">
        <v>-159.25807456269999</v>
      </c>
      <c r="G316" s="7" t="s">
        <v>4201</v>
      </c>
      <c r="H316" t="s">
        <v>334</v>
      </c>
      <c r="I316" t="s">
        <v>3665</v>
      </c>
    </row>
    <row r="317" spans="1:9" hidden="1" x14ac:dyDescent="0.45">
      <c r="A317" s="3" t="s">
        <v>2833</v>
      </c>
      <c r="B317" t="s">
        <v>2834</v>
      </c>
      <c r="C317" s="5">
        <v>4.0100250626566396</v>
      </c>
      <c r="D317" s="5">
        <v>4.16</v>
      </c>
      <c r="E317" s="7">
        <v>94.328502273599995</v>
      </c>
      <c r="F317" s="7">
        <v>378.25965824000002</v>
      </c>
      <c r="G317" s="7" t="s">
        <v>4372</v>
      </c>
      <c r="H317" t="s">
        <v>2836</v>
      </c>
      <c r="I317" t="s">
        <v>2835</v>
      </c>
    </row>
    <row r="318" spans="1:9" hidden="1" x14ac:dyDescent="0.45">
      <c r="A318" s="3" t="s">
        <v>81</v>
      </c>
      <c r="B318" t="s">
        <v>82</v>
      </c>
      <c r="C318" s="5">
        <v>19.9360341151386</v>
      </c>
      <c r="D318" s="5">
        <v>11.09</v>
      </c>
      <c r="E318" s="7">
        <v>1577.9608045354</v>
      </c>
      <c r="F318" s="7">
        <v>31458.280431569299</v>
      </c>
      <c r="G318" s="7" t="s">
        <v>4113</v>
      </c>
      <c r="H318" t="s">
        <v>26</v>
      </c>
      <c r="I318" t="s">
        <v>83</v>
      </c>
    </row>
    <row r="319" spans="1:9" hidden="1" x14ac:dyDescent="0.45">
      <c r="A319" s="3" t="s">
        <v>23</v>
      </c>
      <c r="B319" t="s">
        <v>24</v>
      </c>
      <c r="C319" s="5">
        <v>18.492063492063501</v>
      </c>
      <c r="D319" s="5">
        <v>29.39</v>
      </c>
      <c r="E319" s="7">
        <v>6196.5160641657003</v>
      </c>
      <c r="F319" s="7">
        <v>114586.368488144</v>
      </c>
      <c r="G319" s="7" t="s">
        <v>4113</v>
      </c>
      <c r="H319" t="s">
        <v>26</v>
      </c>
      <c r="I319" t="s">
        <v>25</v>
      </c>
    </row>
    <row r="320" spans="1:9" hidden="1" x14ac:dyDescent="0.45">
      <c r="A320" s="3" t="s">
        <v>75</v>
      </c>
      <c r="B320" t="s">
        <v>76</v>
      </c>
      <c r="C320" s="5">
        <v>10.642570281124501</v>
      </c>
      <c r="D320" s="5">
        <v>16.350000000000001</v>
      </c>
      <c r="E320" s="7">
        <v>3062.1157166973999</v>
      </c>
      <c r="F320" s="7">
        <v>32588.781723888002</v>
      </c>
      <c r="G320" s="7" t="s">
        <v>4113</v>
      </c>
      <c r="H320" t="s">
        <v>26</v>
      </c>
      <c r="I320" t="s">
        <v>77</v>
      </c>
    </row>
    <row r="321" spans="1:9" hidden="1" x14ac:dyDescent="0.45">
      <c r="A321" s="3" t="s">
        <v>1499</v>
      </c>
      <c r="B321" t="s">
        <v>1500</v>
      </c>
      <c r="C321" s="5">
        <v>10.586319218241</v>
      </c>
      <c r="D321" s="5">
        <v>6.79</v>
      </c>
      <c r="E321" s="7">
        <v>135.76500845999999</v>
      </c>
      <c r="F321" s="7">
        <v>1437.2517182248</v>
      </c>
      <c r="G321" s="7" t="s">
        <v>4113</v>
      </c>
      <c r="H321" t="s">
        <v>26</v>
      </c>
      <c r="I321" t="s">
        <v>1501</v>
      </c>
    </row>
    <row r="322" spans="1:9" hidden="1" x14ac:dyDescent="0.45">
      <c r="A322" s="3" t="s">
        <v>479</v>
      </c>
      <c r="B322" t="s">
        <v>480</v>
      </c>
      <c r="C322" s="5">
        <v>10.526315789473699</v>
      </c>
      <c r="D322" s="5">
        <v>7.07</v>
      </c>
      <c r="E322" s="7">
        <v>540.31664475879995</v>
      </c>
      <c r="F322" s="7">
        <v>5687.5436290400003</v>
      </c>
      <c r="G322" s="7" t="s">
        <v>4113</v>
      </c>
      <c r="H322" t="s">
        <v>26</v>
      </c>
      <c r="I322" t="s">
        <v>290</v>
      </c>
    </row>
    <row r="323" spans="1:9" hidden="1" x14ac:dyDescent="0.45">
      <c r="A323" s="3" t="s">
        <v>94</v>
      </c>
      <c r="B323" t="s">
        <v>95</v>
      </c>
      <c r="C323" s="5">
        <v>10.408163265306101</v>
      </c>
      <c r="D323" s="5">
        <v>10.78</v>
      </c>
      <c r="E323" s="7">
        <v>2847.1517985089999</v>
      </c>
      <c r="F323" s="7">
        <v>29633.620759991602</v>
      </c>
      <c r="G323" s="7" t="s">
        <v>4113</v>
      </c>
      <c r="H323" t="s">
        <v>26</v>
      </c>
      <c r="I323" t="s">
        <v>96</v>
      </c>
    </row>
    <row r="324" spans="1:9" hidden="1" x14ac:dyDescent="0.45">
      <c r="A324" s="3" t="s">
        <v>302</v>
      </c>
      <c r="B324" t="s">
        <v>303</v>
      </c>
      <c r="C324" s="5">
        <v>10.295930949445101</v>
      </c>
      <c r="D324" s="5">
        <v>17.78</v>
      </c>
      <c r="E324" s="7">
        <v>832.84801453620003</v>
      </c>
      <c r="F324" s="7">
        <v>8574.9456490472003</v>
      </c>
      <c r="G324" s="7" t="s">
        <v>4113</v>
      </c>
      <c r="H324" t="s">
        <v>26</v>
      </c>
      <c r="I324" t="s">
        <v>304</v>
      </c>
    </row>
    <row r="325" spans="1:9" hidden="1" x14ac:dyDescent="0.45">
      <c r="A325" s="3" t="s">
        <v>1963</v>
      </c>
      <c r="B325" t="s">
        <v>1964</v>
      </c>
      <c r="C325" s="5">
        <v>10.0934579439252</v>
      </c>
      <c r="D325" s="5">
        <v>5.91</v>
      </c>
      <c r="E325" s="7">
        <v>97.064181910499997</v>
      </c>
      <c r="F325" s="7">
        <v>979.71323797510001</v>
      </c>
      <c r="G325" s="7" t="s">
        <v>4113</v>
      </c>
      <c r="H325" t="s">
        <v>26</v>
      </c>
      <c r="I325" t="s">
        <v>1965</v>
      </c>
    </row>
    <row r="326" spans="1:9" hidden="1" x14ac:dyDescent="0.45">
      <c r="A326" s="3" t="s">
        <v>1003</v>
      </c>
      <c r="B326" t="s">
        <v>1004</v>
      </c>
      <c r="C326" s="5">
        <v>10.0187265917603</v>
      </c>
      <c r="D326" s="5">
        <v>11.63</v>
      </c>
      <c r="E326" s="7">
        <v>242.96116383</v>
      </c>
      <c r="F326" s="7">
        <v>2434.1614728287</v>
      </c>
      <c r="G326" s="7" t="s">
        <v>4113</v>
      </c>
      <c r="H326" t="s">
        <v>26</v>
      </c>
      <c r="I326" t="s">
        <v>290</v>
      </c>
    </row>
    <row r="327" spans="1:9" hidden="1" x14ac:dyDescent="0.45">
      <c r="A327" s="3" t="s">
        <v>158</v>
      </c>
      <c r="B327" t="s">
        <v>159</v>
      </c>
      <c r="C327" s="5">
        <v>9.4594594594594508</v>
      </c>
      <c r="D327" s="5">
        <v>4.0199999999999996</v>
      </c>
      <c r="E327" s="7">
        <v>1915.8581854209999</v>
      </c>
      <c r="F327" s="7">
        <v>18122.9828350635</v>
      </c>
      <c r="G327" s="7" t="s">
        <v>4113</v>
      </c>
      <c r="H327" t="s">
        <v>26</v>
      </c>
      <c r="I327" t="s">
        <v>160</v>
      </c>
    </row>
    <row r="328" spans="1:9" hidden="1" x14ac:dyDescent="0.45">
      <c r="A328" s="3" t="s">
        <v>846</v>
      </c>
      <c r="B328" t="s">
        <v>847</v>
      </c>
      <c r="C328" s="5">
        <v>7.9729729729729701</v>
      </c>
      <c r="D328" s="5">
        <v>7.94</v>
      </c>
      <c r="E328" s="7">
        <v>377.58275179520001</v>
      </c>
      <c r="F328" s="7">
        <v>3010.4570751238998</v>
      </c>
      <c r="G328" s="7" t="s">
        <v>4113</v>
      </c>
      <c r="H328" t="s">
        <v>26</v>
      </c>
      <c r="I328" t="s">
        <v>848</v>
      </c>
    </row>
    <row r="329" spans="1:9" hidden="1" x14ac:dyDescent="0.45">
      <c r="A329" s="3" t="s">
        <v>318</v>
      </c>
      <c r="B329" t="s">
        <v>319</v>
      </c>
      <c r="C329" s="5">
        <v>7.1301247771835898</v>
      </c>
      <c r="D329" s="5">
        <v>6</v>
      </c>
      <c r="E329" s="7">
        <v>1173.435627096</v>
      </c>
      <c r="F329" s="7">
        <v>8366.7424391871991</v>
      </c>
      <c r="G329" s="7" t="s">
        <v>4113</v>
      </c>
      <c r="H329" t="s">
        <v>26</v>
      </c>
      <c r="I329" t="s">
        <v>320</v>
      </c>
    </row>
    <row r="330" spans="1:9" hidden="1" x14ac:dyDescent="0.45">
      <c r="A330" s="3" t="s">
        <v>2391</v>
      </c>
      <c r="B330" t="s">
        <v>2392</v>
      </c>
      <c r="C330" s="5">
        <v>6.8897637795275504</v>
      </c>
      <c r="D330" s="5">
        <v>5.41</v>
      </c>
      <c r="E330" s="7">
        <v>89.431819254800004</v>
      </c>
      <c r="F330" s="7">
        <v>616.16410903899998</v>
      </c>
      <c r="G330" s="7" t="s">
        <v>4113</v>
      </c>
      <c r="H330" t="s">
        <v>26</v>
      </c>
      <c r="I330" t="s">
        <v>1965</v>
      </c>
    </row>
    <row r="331" spans="1:9" hidden="1" x14ac:dyDescent="0.45">
      <c r="A331" s="3" t="s">
        <v>597</v>
      </c>
      <c r="B331" t="s">
        <v>598</v>
      </c>
      <c r="C331" s="5">
        <v>6.5326633165829202</v>
      </c>
      <c r="D331" s="5">
        <v>6.32</v>
      </c>
      <c r="E331" s="7">
        <v>685.74032999999997</v>
      </c>
      <c r="F331" s="7">
        <v>4479.7106984925003</v>
      </c>
      <c r="G331" s="7" t="s">
        <v>4113</v>
      </c>
      <c r="H331" t="s">
        <v>26</v>
      </c>
      <c r="I331" t="s">
        <v>599</v>
      </c>
    </row>
    <row r="332" spans="1:9" hidden="1" x14ac:dyDescent="0.45">
      <c r="A332" s="3" t="s">
        <v>542</v>
      </c>
      <c r="B332" t="s">
        <v>543</v>
      </c>
      <c r="C332" s="5">
        <v>5.4127198917456099</v>
      </c>
      <c r="D332" s="5">
        <v>7.77</v>
      </c>
      <c r="E332" s="7">
        <v>937.33839433430001</v>
      </c>
      <c r="F332" s="7">
        <v>5073.5501723101997</v>
      </c>
      <c r="G332" s="7" t="s">
        <v>4113</v>
      </c>
      <c r="H332" t="s">
        <v>26</v>
      </c>
      <c r="I332" t="s">
        <v>544</v>
      </c>
    </row>
    <row r="333" spans="1:9" hidden="1" x14ac:dyDescent="0.45">
      <c r="A333" s="3" t="s">
        <v>212</v>
      </c>
      <c r="B333" t="s">
        <v>213</v>
      </c>
      <c r="C333" s="5">
        <v>5.2356020942408303</v>
      </c>
      <c r="D333" s="5">
        <v>5.99</v>
      </c>
      <c r="E333" s="7">
        <v>2473.706645363</v>
      </c>
      <c r="F333" s="7">
        <v>12951.343693000001</v>
      </c>
      <c r="G333" s="7" t="s">
        <v>4113</v>
      </c>
      <c r="H333" t="s">
        <v>26</v>
      </c>
      <c r="I333" t="s">
        <v>214</v>
      </c>
    </row>
    <row r="334" spans="1:9" hidden="1" x14ac:dyDescent="0.45">
      <c r="A334" s="3" t="s">
        <v>215</v>
      </c>
      <c r="B334" t="s">
        <v>216</v>
      </c>
      <c r="C334" s="5">
        <v>4.9541284403669597</v>
      </c>
      <c r="D334" s="5">
        <v>5.68</v>
      </c>
      <c r="E334" s="7">
        <v>2608.2246573409002</v>
      </c>
      <c r="F334" s="7">
        <v>12921.4799537989</v>
      </c>
      <c r="G334" s="7" t="s">
        <v>4113</v>
      </c>
      <c r="H334" t="s">
        <v>26</v>
      </c>
      <c r="I334" t="s">
        <v>217</v>
      </c>
    </row>
    <row r="335" spans="1:9" hidden="1" x14ac:dyDescent="0.45">
      <c r="A335" s="3" t="s">
        <v>628</v>
      </c>
      <c r="B335" t="s">
        <v>629</v>
      </c>
      <c r="C335" s="5">
        <v>3.4852546916890099</v>
      </c>
      <c r="D335" s="5">
        <v>11.45</v>
      </c>
      <c r="E335" s="7">
        <v>1203.1836999</v>
      </c>
      <c r="F335" s="7">
        <v>4193.4016350401998</v>
      </c>
      <c r="G335" s="7" t="s">
        <v>4113</v>
      </c>
      <c r="H335" t="s">
        <v>26</v>
      </c>
      <c r="I335" t="s">
        <v>630</v>
      </c>
    </row>
    <row r="336" spans="1:9" hidden="1" x14ac:dyDescent="0.45">
      <c r="A336" s="3" t="s">
        <v>3736</v>
      </c>
      <c r="B336" t="s">
        <v>3737</v>
      </c>
      <c r="C336" s="5">
        <v>-0.86956521739130799</v>
      </c>
      <c r="D336" s="5">
        <v>7.97</v>
      </c>
      <c r="E336" s="7">
        <v>286.45153078620001</v>
      </c>
      <c r="F336" s="7">
        <v>-249.08828764020001</v>
      </c>
      <c r="G336" s="7" t="s">
        <v>4113</v>
      </c>
      <c r="H336" t="s">
        <v>26</v>
      </c>
      <c r="I336" t="s">
        <v>621</v>
      </c>
    </row>
    <row r="337" spans="1:9" hidden="1" x14ac:dyDescent="0.45">
      <c r="A337" s="3" t="s">
        <v>3949</v>
      </c>
      <c r="B337" t="s">
        <v>3950</v>
      </c>
      <c r="C337" s="5">
        <v>-2.5641025641025599</v>
      </c>
      <c r="D337" s="5">
        <v>4.93</v>
      </c>
      <c r="E337" s="7">
        <v>298.46536775999999</v>
      </c>
      <c r="F337" s="7">
        <v>-765.29581476919998</v>
      </c>
      <c r="G337" s="7" t="s">
        <v>4113</v>
      </c>
      <c r="H337" t="s">
        <v>26</v>
      </c>
      <c r="I337" t="s">
        <v>3951</v>
      </c>
    </row>
    <row r="338" spans="1:9" hidden="1" x14ac:dyDescent="0.45">
      <c r="A338" s="3" t="s">
        <v>1312</v>
      </c>
      <c r="B338" t="s">
        <v>1313</v>
      </c>
      <c r="C338" s="5">
        <v>8.8330109606705296</v>
      </c>
      <c r="D338" s="5">
        <v>16.420000000000002</v>
      </c>
      <c r="E338" s="7">
        <v>191.788691787</v>
      </c>
      <c r="F338" s="7">
        <v>1694.0716166872</v>
      </c>
      <c r="G338" s="7" t="s">
        <v>4318</v>
      </c>
      <c r="H338" t="s">
        <v>1315</v>
      </c>
      <c r="I338" t="s">
        <v>1314</v>
      </c>
    </row>
    <row r="339" spans="1:9" hidden="1" x14ac:dyDescent="0.45">
      <c r="A339" s="3" t="s">
        <v>2929</v>
      </c>
      <c r="B339" t="s">
        <v>2930</v>
      </c>
      <c r="C339" s="5">
        <v>5.4631828978622403</v>
      </c>
      <c r="D339" s="5">
        <v>4.45</v>
      </c>
      <c r="E339" s="7">
        <v>60.4035708774</v>
      </c>
      <c r="F339" s="7">
        <v>329.99575538720001</v>
      </c>
      <c r="G339" s="7" t="s">
        <v>4318</v>
      </c>
      <c r="H339" t="s">
        <v>1315</v>
      </c>
      <c r="I339" t="s">
        <v>2931</v>
      </c>
    </row>
    <row r="340" spans="1:9" x14ac:dyDescent="0.45">
      <c r="A340" s="3" t="s">
        <v>399</v>
      </c>
      <c r="B340" t="s">
        <v>400</v>
      </c>
      <c r="C340" s="5">
        <v>62.467191601049898</v>
      </c>
      <c r="D340" s="5">
        <v>13.62</v>
      </c>
      <c r="E340" s="7">
        <v>103.942391496</v>
      </c>
      <c r="F340" s="7">
        <v>6492.989285052</v>
      </c>
      <c r="G340" s="7" t="s">
        <v>4206</v>
      </c>
      <c r="H340" t="s">
        <v>377</v>
      </c>
      <c r="I340" t="s">
        <v>401</v>
      </c>
    </row>
    <row r="341" spans="1:9" hidden="1" x14ac:dyDescent="0.45">
      <c r="A341" s="3" t="s">
        <v>374</v>
      </c>
      <c r="B341" t="s">
        <v>375</v>
      </c>
      <c r="C341" s="5">
        <v>27.856365614798701</v>
      </c>
      <c r="D341" s="5">
        <v>11.99</v>
      </c>
      <c r="E341" s="7">
        <v>249.041202075</v>
      </c>
      <c r="F341" s="7">
        <v>6937.3827781501996</v>
      </c>
      <c r="G341" s="7" t="s">
        <v>4206</v>
      </c>
      <c r="H341" t="s">
        <v>377</v>
      </c>
      <c r="I341" t="s">
        <v>376</v>
      </c>
    </row>
    <row r="342" spans="1:9" hidden="1" x14ac:dyDescent="0.45">
      <c r="A342" s="3" t="s">
        <v>1945</v>
      </c>
      <c r="B342" t="s">
        <v>1946</v>
      </c>
      <c r="C342" s="5">
        <v>20.697674418604699</v>
      </c>
      <c r="D342" s="5">
        <v>10.5</v>
      </c>
      <c r="E342" s="7">
        <v>47.973570607299997</v>
      </c>
      <c r="F342" s="7">
        <v>992.94134512779999</v>
      </c>
      <c r="G342" s="7" t="s">
        <v>4206</v>
      </c>
      <c r="H342" t="s">
        <v>377</v>
      </c>
      <c r="I342" t="s">
        <v>1947</v>
      </c>
    </row>
    <row r="343" spans="1:9" hidden="1" x14ac:dyDescent="0.45">
      <c r="A343" s="3" t="s">
        <v>1903</v>
      </c>
      <c r="B343" t="s">
        <v>1904</v>
      </c>
      <c r="C343" s="5">
        <v>12.4476987447699</v>
      </c>
      <c r="D343" s="5">
        <v>10.86</v>
      </c>
      <c r="E343" s="7">
        <v>82.917283284700005</v>
      </c>
      <c r="F343" s="7">
        <v>1032.1293630626999</v>
      </c>
      <c r="G343" s="7" t="s">
        <v>4206</v>
      </c>
      <c r="H343" t="s">
        <v>377</v>
      </c>
      <c r="I343" t="s">
        <v>1905</v>
      </c>
    </row>
    <row r="344" spans="1:9" hidden="1" x14ac:dyDescent="0.45">
      <c r="A344" s="3" t="s">
        <v>3684</v>
      </c>
      <c r="B344" t="s">
        <v>3685</v>
      </c>
      <c r="C344" s="5">
        <v>-2.40174672489084</v>
      </c>
      <c r="D344" s="5">
        <v>4.41</v>
      </c>
      <c r="E344" s="7">
        <v>74.039496134399997</v>
      </c>
      <c r="F344" s="7">
        <v>-177.8241173534</v>
      </c>
      <c r="G344" s="7" t="s">
        <v>4387</v>
      </c>
      <c r="H344" t="s">
        <v>3687</v>
      </c>
      <c r="I344" t="s">
        <v>3686</v>
      </c>
    </row>
    <row r="345" spans="1:9" hidden="1" x14ac:dyDescent="0.45">
      <c r="A345" s="3" t="s">
        <v>12</v>
      </c>
      <c r="B345" t="s">
        <v>13</v>
      </c>
      <c r="C345" s="5">
        <v>10.3610675039246</v>
      </c>
      <c r="D345" s="5">
        <v>6.91</v>
      </c>
      <c r="E345" s="7">
        <v>15625.686092874999</v>
      </c>
      <c r="F345" s="7">
        <v>161898.78840341399</v>
      </c>
      <c r="G345" s="7" t="s">
        <v>4111</v>
      </c>
      <c r="H345" t="s">
        <v>15</v>
      </c>
      <c r="I345" t="s">
        <v>14</v>
      </c>
    </row>
    <row r="346" spans="1:9" hidden="1" x14ac:dyDescent="0.45">
      <c r="A346" s="3" t="s">
        <v>88</v>
      </c>
      <c r="B346" t="s">
        <v>89</v>
      </c>
      <c r="C346" s="5">
        <v>7.2538860103626899</v>
      </c>
      <c r="D346" s="5">
        <v>6.17</v>
      </c>
      <c r="E346" s="7">
        <v>4210.6966007715</v>
      </c>
      <c r="F346" s="7">
        <v>30543.913166218099</v>
      </c>
      <c r="G346" s="7" t="s">
        <v>4111</v>
      </c>
      <c r="H346" t="s">
        <v>15</v>
      </c>
      <c r="I346" t="s">
        <v>90</v>
      </c>
    </row>
    <row r="347" spans="1:9" hidden="1" x14ac:dyDescent="0.45">
      <c r="A347" s="3" t="s">
        <v>20</v>
      </c>
      <c r="B347" t="s">
        <v>21</v>
      </c>
      <c r="C347" s="5">
        <v>6.8052930056710803</v>
      </c>
      <c r="D347" s="5">
        <v>5.57</v>
      </c>
      <c r="E347" s="7">
        <v>18533.125368628</v>
      </c>
      <c r="F347" s="7">
        <v>126123.348444349</v>
      </c>
      <c r="G347" s="7" t="s">
        <v>4111</v>
      </c>
      <c r="H347" t="s">
        <v>15</v>
      </c>
      <c r="I347" t="s">
        <v>22</v>
      </c>
    </row>
    <row r="348" spans="1:9" hidden="1" x14ac:dyDescent="0.45">
      <c r="A348" s="3" t="s">
        <v>72</v>
      </c>
      <c r="B348" t="s">
        <v>73</v>
      </c>
      <c r="C348" s="5">
        <v>3.05555555555555</v>
      </c>
      <c r="D348" s="5">
        <v>3.67</v>
      </c>
      <c r="E348" s="7">
        <v>12319.4027923296</v>
      </c>
      <c r="F348" s="7">
        <v>37642.6196432293</v>
      </c>
      <c r="G348" s="7" t="s">
        <v>4111</v>
      </c>
      <c r="H348" t="s">
        <v>15</v>
      </c>
      <c r="I348" t="s">
        <v>74</v>
      </c>
    </row>
    <row r="349" spans="1:9" hidden="1" x14ac:dyDescent="0.45">
      <c r="A349" s="3" t="s">
        <v>111</v>
      </c>
      <c r="B349" t="s">
        <v>112</v>
      </c>
      <c r="C349" s="5">
        <v>2.4930747922437799</v>
      </c>
      <c r="D349" s="5">
        <v>3.66</v>
      </c>
      <c r="E349" s="7">
        <v>10421.327809931399</v>
      </c>
      <c r="F349" s="7">
        <v>25981.149664649001</v>
      </c>
      <c r="G349" s="7" t="s">
        <v>4111</v>
      </c>
      <c r="H349" t="s">
        <v>15</v>
      </c>
      <c r="I349" t="s">
        <v>99</v>
      </c>
    </row>
    <row r="350" spans="1:9" x14ac:dyDescent="0.45">
      <c r="A350" s="3" t="s">
        <v>378</v>
      </c>
      <c r="B350" t="s">
        <v>379</v>
      </c>
      <c r="C350" s="5">
        <v>37.136782423812903</v>
      </c>
      <c r="D350" s="5">
        <v>19.43</v>
      </c>
      <c r="E350" s="7">
        <v>185.42109105119999</v>
      </c>
      <c r="F350" s="7">
        <v>6885.9427151543996</v>
      </c>
      <c r="G350" s="7" t="s">
        <v>4177</v>
      </c>
      <c r="H350" t="s">
        <v>221</v>
      </c>
      <c r="I350" t="s">
        <v>380</v>
      </c>
    </row>
    <row r="351" spans="1:9" x14ac:dyDescent="0.45">
      <c r="A351" s="3" t="s">
        <v>904</v>
      </c>
      <c r="B351" t="s">
        <v>905</v>
      </c>
      <c r="C351" s="5">
        <v>34.947368421052602</v>
      </c>
      <c r="D351" s="5">
        <v>12.96</v>
      </c>
      <c r="E351" s="7">
        <v>81.3109591252</v>
      </c>
      <c r="F351" s="7">
        <v>2841.6040452174998</v>
      </c>
      <c r="G351" s="7" t="s">
        <v>4177</v>
      </c>
      <c r="H351" t="s">
        <v>221</v>
      </c>
      <c r="I351" t="s">
        <v>906</v>
      </c>
    </row>
    <row r="352" spans="1:9" x14ac:dyDescent="0.45">
      <c r="A352" s="3" t="s">
        <v>267</v>
      </c>
      <c r="B352" t="s">
        <v>268</v>
      </c>
      <c r="C352" s="5">
        <v>31.300500192381701</v>
      </c>
      <c r="D352" s="5">
        <v>67.2</v>
      </c>
      <c r="E352" s="7">
        <v>312.17695745399999</v>
      </c>
      <c r="F352" s="7">
        <v>9771.2949168461</v>
      </c>
      <c r="G352" s="7" t="s">
        <v>4177</v>
      </c>
      <c r="H352" t="s">
        <v>221</v>
      </c>
      <c r="I352" t="s">
        <v>269</v>
      </c>
    </row>
    <row r="353" spans="1:9" hidden="1" x14ac:dyDescent="0.45">
      <c r="A353" s="3" t="s">
        <v>236</v>
      </c>
      <c r="B353" t="s">
        <v>237</v>
      </c>
      <c r="C353" s="5">
        <v>27.0892018779343</v>
      </c>
      <c r="D353" s="5">
        <v>26.75</v>
      </c>
      <c r="E353" s="7">
        <v>417.66717598600002</v>
      </c>
      <c r="F353" s="7">
        <v>11314.2704480715</v>
      </c>
      <c r="G353" s="7" t="s">
        <v>4177</v>
      </c>
      <c r="H353" t="s">
        <v>221</v>
      </c>
      <c r="I353" t="s">
        <v>238</v>
      </c>
    </row>
    <row r="354" spans="1:9" hidden="1" x14ac:dyDescent="0.45">
      <c r="A354" s="3" t="s">
        <v>424</v>
      </c>
      <c r="B354" t="s">
        <v>425</v>
      </c>
      <c r="C354" s="5">
        <v>26.765977895242699</v>
      </c>
      <c r="D354" s="5">
        <v>26</v>
      </c>
      <c r="E354" s="7">
        <v>229.81659555600001</v>
      </c>
      <c r="F354" s="7">
        <v>6151.2659166118001</v>
      </c>
      <c r="G354" s="7" t="s">
        <v>4177</v>
      </c>
      <c r="H354" t="s">
        <v>221</v>
      </c>
      <c r="I354" t="s">
        <v>426</v>
      </c>
    </row>
    <row r="355" spans="1:9" hidden="1" x14ac:dyDescent="0.45">
      <c r="A355" s="3" t="s">
        <v>910</v>
      </c>
      <c r="B355" t="s">
        <v>911</v>
      </c>
      <c r="C355" s="5">
        <v>26.1583011583012</v>
      </c>
      <c r="D355" s="5">
        <v>13.05</v>
      </c>
      <c r="E355" s="7">
        <v>107.57003356920001</v>
      </c>
      <c r="F355" s="7">
        <v>2813.8493337117002</v>
      </c>
      <c r="G355" s="7" t="s">
        <v>4177</v>
      </c>
      <c r="H355" t="s">
        <v>221</v>
      </c>
      <c r="I355" t="s">
        <v>912</v>
      </c>
    </row>
    <row r="356" spans="1:9" hidden="1" x14ac:dyDescent="0.45">
      <c r="A356" s="3" t="s">
        <v>218</v>
      </c>
      <c r="B356" t="s">
        <v>219</v>
      </c>
      <c r="C356" s="5">
        <v>23.620129870129901</v>
      </c>
      <c r="D356" s="5">
        <v>30.39</v>
      </c>
      <c r="E356" s="7">
        <v>523.96963519680003</v>
      </c>
      <c r="F356" s="7">
        <v>12376.230831352999</v>
      </c>
      <c r="G356" s="7" t="s">
        <v>4177</v>
      </c>
      <c r="H356" t="s">
        <v>221</v>
      </c>
      <c r="I356" t="s">
        <v>220</v>
      </c>
    </row>
    <row r="357" spans="1:9" hidden="1" x14ac:dyDescent="0.45">
      <c r="A357" s="3" t="s">
        <v>1427</v>
      </c>
      <c r="B357" t="s">
        <v>1428</v>
      </c>
      <c r="C357" s="5">
        <v>21.824480369515001</v>
      </c>
      <c r="D357" s="5">
        <v>10.65</v>
      </c>
      <c r="E357" s="7">
        <v>70.051454751600005</v>
      </c>
      <c r="F357" s="7">
        <v>1528.8365990822999</v>
      </c>
      <c r="G357" s="7" t="s">
        <v>4177</v>
      </c>
      <c r="H357" t="s">
        <v>221</v>
      </c>
      <c r="I357" t="s">
        <v>1429</v>
      </c>
    </row>
    <row r="358" spans="1:9" hidden="1" x14ac:dyDescent="0.45">
      <c r="A358" s="3" t="s">
        <v>459</v>
      </c>
      <c r="B358" t="s">
        <v>460</v>
      </c>
      <c r="C358" s="5">
        <v>21.3405238828968</v>
      </c>
      <c r="D358" s="5">
        <v>31.32</v>
      </c>
      <c r="E358" s="7">
        <v>272.13781089029999</v>
      </c>
      <c r="F358" s="7">
        <v>5807.5634527436996</v>
      </c>
      <c r="G358" s="7" t="s">
        <v>4177</v>
      </c>
      <c r="H358" t="s">
        <v>221</v>
      </c>
      <c r="I358" t="s">
        <v>461</v>
      </c>
    </row>
    <row r="359" spans="1:9" hidden="1" x14ac:dyDescent="0.45">
      <c r="A359" s="3" t="s">
        <v>1745</v>
      </c>
      <c r="B359" t="s">
        <v>1746</v>
      </c>
      <c r="C359" s="5">
        <v>14.8161855415741</v>
      </c>
      <c r="D359" s="5">
        <v>94.53</v>
      </c>
      <c r="E359" s="7">
        <v>78.545919999999995</v>
      </c>
      <c r="F359" s="7">
        <v>1163.7509242536</v>
      </c>
      <c r="G359" s="7" t="s">
        <v>4177</v>
      </c>
      <c r="H359" t="s">
        <v>221</v>
      </c>
      <c r="I359" t="s">
        <v>1747</v>
      </c>
    </row>
    <row r="360" spans="1:9" hidden="1" x14ac:dyDescent="0.45">
      <c r="A360" s="3" t="s">
        <v>2284</v>
      </c>
      <c r="B360" t="s">
        <v>2285</v>
      </c>
      <c r="C360" s="5">
        <v>13.996075866579501</v>
      </c>
      <c r="D360" s="5">
        <v>17.510000000000002</v>
      </c>
      <c r="E360" s="7">
        <v>48.9713215783</v>
      </c>
      <c r="F360" s="7">
        <v>685.40633209650002</v>
      </c>
      <c r="G360" s="7" t="s">
        <v>4177</v>
      </c>
      <c r="H360" t="s">
        <v>221</v>
      </c>
      <c r="I360" t="s">
        <v>2286</v>
      </c>
    </row>
    <row r="361" spans="1:9" hidden="1" x14ac:dyDescent="0.45">
      <c r="A361" s="3" t="s">
        <v>1921</v>
      </c>
      <c r="B361" t="s">
        <v>1922</v>
      </c>
      <c r="C361" s="5">
        <v>13.6929460580913</v>
      </c>
      <c r="D361" s="5">
        <v>83.5</v>
      </c>
      <c r="E361" s="7">
        <v>74.049800179599998</v>
      </c>
      <c r="F361" s="7">
        <v>1013.9599194717</v>
      </c>
      <c r="G361" s="7" t="s">
        <v>4177</v>
      </c>
      <c r="H361" t="s">
        <v>221</v>
      </c>
      <c r="I361" t="s">
        <v>1923</v>
      </c>
    </row>
    <row r="362" spans="1:9" hidden="1" x14ac:dyDescent="0.45">
      <c r="A362" s="3" t="s">
        <v>2864</v>
      </c>
      <c r="B362" t="s">
        <v>2865</v>
      </c>
      <c r="C362" s="5">
        <v>9.9277978339350206</v>
      </c>
      <c r="D362" s="5">
        <v>6.1</v>
      </c>
      <c r="E362" s="7">
        <v>37.000622447600001</v>
      </c>
      <c r="F362" s="7">
        <v>367.33469938949997</v>
      </c>
      <c r="G362" s="7" t="s">
        <v>4177</v>
      </c>
      <c r="H362" t="s">
        <v>221</v>
      </c>
      <c r="I362" t="s">
        <v>2866</v>
      </c>
    </row>
    <row r="363" spans="1:9" hidden="1" x14ac:dyDescent="0.45">
      <c r="A363" s="3" t="s">
        <v>2125</v>
      </c>
      <c r="B363" t="s">
        <v>2126</v>
      </c>
      <c r="C363" s="5">
        <v>7.4616922051965302</v>
      </c>
      <c r="D363" s="5">
        <v>16.03</v>
      </c>
      <c r="E363" s="7">
        <v>112.871922416</v>
      </c>
      <c r="F363" s="7">
        <v>842.21554367700003</v>
      </c>
      <c r="G363" s="7" t="s">
        <v>4177</v>
      </c>
      <c r="H363" t="s">
        <v>221</v>
      </c>
      <c r="I363" t="s">
        <v>2127</v>
      </c>
    </row>
    <row r="364" spans="1:9" hidden="1" x14ac:dyDescent="0.45">
      <c r="A364" s="3" t="s">
        <v>3145</v>
      </c>
      <c r="B364" t="s">
        <v>3146</v>
      </c>
      <c r="C364" s="5">
        <v>4.1457286432160698</v>
      </c>
      <c r="D364" s="5">
        <v>8.44</v>
      </c>
      <c r="E364" s="7">
        <v>54.058000927499997</v>
      </c>
      <c r="F364" s="7">
        <v>224.1098028401</v>
      </c>
      <c r="G364" s="7" t="s">
        <v>4177</v>
      </c>
      <c r="H364" t="s">
        <v>221</v>
      </c>
      <c r="I364" t="s">
        <v>3147</v>
      </c>
    </row>
    <row r="365" spans="1:9" hidden="1" x14ac:dyDescent="0.45">
      <c r="A365" s="3" t="s">
        <v>2180</v>
      </c>
      <c r="B365" t="s">
        <v>2181</v>
      </c>
      <c r="C365" s="5">
        <v>3.7410071942446002</v>
      </c>
      <c r="D365" s="5">
        <v>7.2</v>
      </c>
      <c r="E365" s="7">
        <v>212.47589797500001</v>
      </c>
      <c r="F365" s="7">
        <v>794.87386292810004</v>
      </c>
      <c r="G365" s="7" t="s">
        <v>4177</v>
      </c>
      <c r="H365" t="s">
        <v>221</v>
      </c>
      <c r="I365" t="s">
        <v>2182</v>
      </c>
    </row>
    <row r="366" spans="1:9" hidden="1" x14ac:dyDescent="0.45">
      <c r="A366" s="3" t="s">
        <v>3104</v>
      </c>
      <c r="B366" t="s">
        <v>3105</v>
      </c>
      <c r="C366" s="5">
        <v>3.2894736842105301</v>
      </c>
      <c r="D366" s="5">
        <v>9.5500000000000007</v>
      </c>
      <c r="E366" s="7">
        <v>72.473386531000003</v>
      </c>
      <c r="F366" s="7">
        <v>238.3992977993</v>
      </c>
      <c r="G366" s="7" t="s">
        <v>4177</v>
      </c>
      <c r="H366" t="s">
        <v>221</v>
      </c>
      <c r="I366" t="s">
        <v>3106</v>
      </c>
    </row>
    <row r="367" spans="1:9" hidden="1" x14ac:dyDescent="0.45">
      <c r="A367" s="3" t="s">
        <v>3153</v>
      </c>
      <c r="B367" t="s">
        <v>3154</v>
      </c>
      <c r="C367" s="5">
        <v>2.62681159420291</v>
      </c>
      <c r="D367" s="5">
        <v>11.73</v>
      </c>
      <c r="E367" s="7">
        <v>81.940489631999995</v>
      </c>
      <c r="F367" s="7">
        <v>215.2422282</v>
      </c>
      <c r="G367" s="7" t="s">
        <v>4177</v>
      </c>
      <c r="H367" t="s">
        <v>221</v>
      </c>
      <c r="I367" t="s">
        <v>3155</v>
      </c>
    </row>
    <row r="368" spans="1:9" hidden="1" x14ac:dyDescent="0.45">
      <c r="A368" s="3" t="s">
        <v>3425</v>
      </c>
      <c r="B368" t="s">
        <v>3426</v>
      </c>
      <c r="C368" s="5">
        <v>0.62663185378590602</v>
      </c>
      <c r="D368" s="5">
        <v>19.18</v>
      </c>
      <c r="E368" s="7">
        <v>92.770717657800006</v>
      </c>
      <c r="F368" s="7">
        <v>58.133086783000003</v>
      </c>
      <c r="G368" s="7" t="s">
        <v>4177</v>
      </c>
      <c r="H368" t="s">
        <v>221</v>
      </c>
      <c r="I368" t="s">
        <v>3427</v>
      </c>
    </row>
    <row r="369" spans="1:9" hidden="1" x14ac:dyDescent="0.45">
      <c r="A369" s="3" t="s">
        <v>3529</v>
      </c>
      <c r="B369" t="s">
        <v>3530</v>
      </c>
      <c r="C369" s="5">
        <v>-0.52910052910052996</v>
      </c>
      <c r="D369" s="5">
        <v>3.82</v>
      </c>
      <c r="E369" s="7">
        <v>54.683932084799999</v>
      </c>
      <c r="F369" s="7">
        <v>-28.933297399400001</v>
      </c>
      <c r="G369" s="7" t="s">
        <v>4177</v>
      </c>
      <c r="H369" t="s">
        <v>221</v>
      </c>
      <c r="I369" t="s">
        <v>3531</v>
      </c>
    </row>
    <row r="370" spans="1:9" hidden="1" x14ac:dyDescent="0.45">
      <c r="A370" s="3" t="s">
        <v>3579</v>
      </c>
      <c r="B370" t="s">
        <v>3580</v>
      </c>
      <c r="C370" s="5">
        <v>-0.91698841698840605</v>
      </c>
      <c r="D370" s="5">
        <v>20.75</v>
      </c>
      <c r="E370" s="7">
        <v>93.125222727999997</v>
      </c>
      <c r="F370" s="7">
        <v>-85.394750571000003</v>
      </c>
      <c r="G370" s="7" t="s">
        <v>4177</v>
      </c>
      <c r="H370" t="s">
        <v>221</v>
      </c>
      <c r="I370" t="s">
        <v>3581</v>
      </c>
    </row>
    <row r="371" spans="1:9" hidden="1" x14ac:dyDescent="0.45">
      <c r="A371" s="3" t="s">
        <v>3672</v>
      </c>
      <c r="B371" t="s">
        <v>3673</v>
      </c>
      <c r="C371" s="5">
        <v>-2.2959183673469399</v>
      </c>
      <c r="D371" s="5">
        <v>3.89</v>
      </c>
      <c r="E371" s="7">
        <v>74.564641776800002</v>
      </c>
      <c r="F371" s="7">
        <v>-171.19433061000001</v>
      </c>
      <c r="G371" s="7" t="s">
        <v>4177</v>
      </c>
      <c r="H371" t="s">
        <v>221</v>
      </c>
      <c r="I371" t="s">
        <v>3674</v>
      </c>
    </row>
    <row r="372" spans="1:9" hidden="1" x14ac:dyDescent="0.45">
      <c r="A372" s="3" t="s">
        <v>3975</v>
      </c>
      <c r="B372" t="s">
        <v>3976</v>
      </c>
      <c r="C372" s="5">
        <v>-2.8125</v>
      </c>
      <c r="D372" s="5">
        <v>86.11</v>
      </c>
      <c r="E372" s="7">
        <v>346.69438000000002</v>
      </c>
      <c r="F372" s="7">
        <v>-975.07794375000003</v>
      </c>
      <c r="G372" s="7" t="s">
        <v>4177</v>
      </c>
      <c r="H372" t="s">
        <v>221</v>
      </c>
      <c r="I372" t="s">
        <v>3977</v>
      </c>
    </row>
    <row r="373" spans="1:9" hidden="1" x14ac:dyDescent="0.45">
      <c r="A373" s="3" t="s">
        <v>3883</v>
      </c>
      <c r="B373" t="s">
        <v>3884</v>
      </c>
      <c r="C373" s="5">
        <v>-4.33694745621351</v>
      </c>
      <c r="D373" s="5">
        <v>11.49</v>
      </c>
      <c r="E373" s="7">
        <v>126.986438964</v>
      </c>
      <c r="F373" s="7">
        <v>-550.73351343850004</v>
      </c>
      <c r="G373" s="7" t="s">
        <v>4177</v>
      </c>
      <c r="H373" t="s">
        <v>221</v>
      </c>
      <c r="I373" t="s">
        <v>3885</v>
      </c>
    </row>
    <row r="374" spans="1:9" hidden="1" x14ac:dyDescent="0.45">
      <c r="A374" s="3" t="s">
        <v>4023</v>
      </c>
      <c r="B374" t="s">
        <v>4024</v>
      </c>
      <c r="C374" s="5">
        <v>-6.6613162118780096</v>
      </c>
      <c r="D374" s="5">
        <v>11.52</v>
      </c>
      <c r="E374" s="7">
        <v>195.80134084400001</v>
      </c>
      <c r="F374" s="7">
        <v>-1304.2946460716</v>
      </c>
      <c r="G374" s="7" t="s">
        <v>4177</v>
      </c>
      <c r="H374" t="s">
        <v>221</v>
      </c>
      <c r="I374" t="s">
        <v>4025</v>
      </c>
    </row>
    <row r="375" spans="1:9" hidden="1" x14ac:dyDescent="0.45">
      <c r="A375" s="3" t="s">
        <v>3889</v>
      </c>
      <c r="B375" t="s">
        <v>3890</v>
      </c>
      <c r="C375" s="5">
        <v>-7.41071428571429</v>
      </c>
      <c r="D375" s="5">
        <v>10.33</v>
      </c>
      <c r="E375" s="7">
        <v>75.642820139600005</v>
      </c>
      <c r="F375" s="7">
        <v>-560.56732782029997</v>
      </c>
      <c r="G375" s="7" t="s">
        <v>4177</v>
      </c>
      <c r="H375" t="s">
        <v>221</v>
      </c>
      <c r="I375" t="s">
        <v>3891</v>
      </c>
    </row>
    <row r="376" spans="1:9" hidden="1" x14ac:dyDescent="0.45">
      <c r="A376" s="3" t="s">
        <v>3904</v>
      </c>
      <c r="B376" t="s">
        <v>3905</v>
      </c>
      <c r="C376" s="5">
        <v>-8.7378640776699008</v>
      </c>
      <c r="D376" s="5">
        <v>5.69</v>
      </c>
      <c r="E376" s="7">
        <v>67.772059507999998</v>
      </c>
      <c r="F376" s="7">
        <v>-592.1830442447</v>
      </c>
      <c r="G376" s="7" t="s">
        <v>4177</v>
      </c>
      <c r="H376" t="s">
        <v>221</v>
      </c>
      <c r="I376" t="s">
        <v>3906</v>
      </c>
    </row>
    <row r="377" spans="1:9" hidden="1" x14ac:dyDescent="0.45">
      <c r="A377" s="3" t="s">
        <v>4000</v>
      </c>
      <c r="B377" t="s">
        <v>4001</v>
      </c>
      <c r="C377" s="5">
        <v>-14.511729405346401</v>
      </c>
      <c r="D377" s="5">
        <v>15.48</v>
      </c>
      <c r="E377" s="7">
        <v>80.332327482899998</v>
      </c>
      <c r="F377" s="7">
        <v>-1165.7609989335001</v>
      </c>
      <c r="G377" s="7" t="s">
        <v>4177</v>
      </c>
      <c r="H377" t="s">
        <v>221</v>
      </c>
      <c r="I377" t="s">
        <v>4002</v>
      </c>
    </row>
    <row r="378" spans="1:9" hidden="1" x14ac:dyDescent="0.45">
      <c r="A378" s="3" t="s">
        <v>4053</v>
      </c>
      <c r="B378" t="s">
        <v>4054</v>
      </c>
      <c r="C378" s="5">
        <v>-22.789915966386602</v>
      </c>
      <c r="D378" s="5">
        <v>45.98</v>
      </c>
      <c r="E378" s="7">
        <v>84.0627716475</v>
      </c>
      <c r="F378" s="7">
        <v>-1915.7835017481</v>
      </c>
      <c r="G378" s="7" t="s">
        <v>4177</v>
      </c>
      <c r="H378" t="s">
        <v>221</v>
      </c>
      <c r="I378" t="s">
        <v>4055</v>
      </c>
    </row>
    <row r="379" spans="1:9" hidden="1" x14ac:dyDescent="0.45">
      <c r="A379" s="3" t="s">
        <v>204</v>
      </c>
      <c r="B379" t="s">
        <v>205</v>
      </c>
      <c r="C379" s="5">
        <v>12.0418848167539</v>
      </c>
      <c r="D379" s="5">
        <v>8.43</v>
      </c>
      <c r="E379" s="7">
        <v>1089.3611388750001</v>
      </c>
      <c r="F379" s="7">
        <v>13117.961358180601</v>
      </c>
      <c r="G379" s="7" t="s">
        <v>4175</v>
      </c>
      <c r="H379" t="s">
        <v>207</v>
      </c>
      <c r="I379" t="s">
        <v>206</v>
      </c>
    </row>
    <row r="380" spans="1:9" hidden="1" x14ac:dyDescent="0.45">
      <c r="A380" s="3" t="s">
        <v>315</v>
      </c>
      <c r="B380" t="s">
        <v>316</v>
      </c>
      <c r="C380" s="5">
        <v>10.391566265060201</v>
      </c>
      <c r="D380" s="5">
        <v>7.22</v>
      </c>
      <c r="E380" s="7">
        <v>807.17993641880003</v>
      </c>
      <c r="F380" s="7">
        <v>8387.863797123</v>
      </c>
      <c r="G380" s="7" t="s">
        <v>4175</v>
      </c>
      <c r="H380" t="s">
        <v>207</v>
      </c>
      <c r="I380" t="s">
        <v>317</v>
      </c>
    </row>
    <row r="381" spans="1:9" hidden="1" x14ac:dyDescent="0.45">
      <c r="A381" s="3" t="s">
        <v>388</v>
      </c>
      <c r="B381" t="s">
        <v>389</v>
      </c>
      <c r="C381" s="5">
        <v>9.6842105263157894</v>
      </c>
      <c r="D381" s="5">
        <v>5.12</v>
      </c>
      <c r="E381" s="7">
        <v>684.31680275860003</v>
      </c>
      <c r="F381" s="7">
        <v>6627.0679846096</v>
      </c>
      <c r="G381" s="7" t="s">
        <v>4175</v>
      </c>
      <c r="H381" t="s">
        <v>207</v>
      </c>
      <c r="I381" t="s">
        <v>390</v>
      </c>
    </row>
    <row r="382" spans="1:9" hidden="1" x14ac:dyDescent="0.45">
      <c r="A382" s="3" t="s">
        <v>1844</v>
      </c>
      <c r="B382" t="s">
        <v>1845</v>
      </c>
      <c r="C382" s="5">
        <v>3.67808865136749</v>
      </c>
      <c r="D382" s="5">
        <v>33.06</v>
      </c>
      <c r="E382" s="7">
        <v>291.57347273400001</v>
      </c>
      <c r="F382" s="7">
        <v>1072.4330811027</v>
      </c>
      <c r="G382" s="7" t="s">
        <v>4175</v>
      </c>
      <c r="H382" t="s">
        <v>207</v>
      </c>
      <c r="I382" t="s">
        <v>1846</v>
      </c>
    </row>
    <row r="383" spans="1:9" hidden="1" x14ac:dyDescent="0.45">
      <c r="A383" s="3" t="s">
        <v>2340</v>
      </c>
      <c r="B383" t="s">
        <v>2341</v>
      </c>
      <c r="C383" s="5">
        <v>2.9529130087789399</v>
      </c>
      <c r="D383" s="5">
        <v>12.71</v>
      </c>
      <c r="E383" s="7">
        <v>219.95444958479999</v>
      </c>
      <c r="F383" s="7">
        <v>649.50635551779999</v>
      </c>
      <c r="G383" s="7" t="s">
        <v>4175</v>
      </c>
      <c r="H383" t="s">
        <v>207</v>
      </c>
      <c r="I383" t="s">
        <v>1294</v>
      </c>
    </row>
    <row r="384" spans="1:9" hidden="1" x14ac:dyDescent="0.45">
      <c r="A384" s="3" t="s">
        <v>3494</v>
      </c>
      <c r="B384" t="s">
        <v>3495</v>
      </c>
      <c r="C384" s="5">
        <v>-5.3447354355967702E-2</v>
      </c>
      <c r="D384" s="5">
        <v>18.489999999999998</v>
      </c>
      <c r="E384" s="7">
        <v>73.932299999999998</v>
      </c>
      <c r="F384" s="7">
        <v>-3.9514858364999998</v>
      </c>
      <c r="G384" s="7" t="s">
        <v>4175</v>
      </c>
      <c r="H384" t="s">
        <v>207</v>
      </c>
      <c r="I384" t="s">
        <v>3496</v>
      </c>
    </row>
    <row r="385" spans="1:9" hidden="1" x14ac:dyDescent="0.45">
      <c r="A385" s="3" t="s">
        <v>395</v>
      </c>
      <c r="B385" t="s">
        <v>396</v>
      </c>
      <c r="C385" s="5">
        <v>16.780945507037199</v>
      </c>
      <c r="D385" s="5">
        <v>31.72</v>
      </c>
      <c r="E385" s="7">
        <v>390.0084158725</v>
      </c>
      <c r="F385" s="7">
        <v>6544.7099740423</v>
      </c>
      <c r="G385" s="7" t="s">
        <v>4210</v>
      </c>
      <c r="H385" t="s">
        <v>398</v>
      </c>
      <c r="I385" t="s">
        <v>397</v>
      </c>
    </row>
    <row r="386" spans="1:9" hidden="1" x14ac:dyDescent="0.45">
      <c r="A386" s="3" t="s">
        <v>693</v>
      </c>
      <c r="B386" t="s">
        <v>694</v>
      </c>
      <c r="C386" s="5">
        <v>16.622055674518201</v>
      </c>
      <c r="D386" s="5">
        <v>43.2</v>
      </c>
      <c r="E386" s="7">
        <v>221.05376849999999</v>
      </c>
      <c r="F386" s="7">
        <v>3674.3680470691002</v>
      </c>
      <c r="G386" s="7" t="s">
        <v>4210</v>
      </c>
      <c r="H386" t="s">
        <v>398</v>
      </c>
      <c r="I386" t="s">
        <v>695</v>
      </c>
    </row>
    <row r="387" spans="1:9" hidden="1" x14ac:dyDescent="0.45">
      <c r="A387" s="3" t="s">
        <v>591</v>
      </c>
      <c r="B387" t="s">
        <v>592</v>
      </c>
      <c r="C387" s="5">
        <v>12.4622356495468</v>
      </c>
      <c r="D387" s="5">
        <v>14.87</v>
      </c>
      <c r="E387" s="7">
        <v>366.84547190749998</v>
      </c>
      <c r="F387" s="7">
        <v>4571.7147178804998</v>
      </c>
      <c r="G387" s="7" t="s">
        <v>4210</v>
      </c>
      <c r="H387" t="s">
        <v>398</v>
      </c>
      <c r="I387" t="s">
        <v>593</v>
      </c>
    </row>
    <row r="388" spans="1:9" hidden="1" x14ac:dyDescent="0.45">
      <c r="A388" s="3" t="s">
        <v>988</v>
      </c>
      <c r="B388" t="s">
        <v>989</v>
      </c>
      <c r="C388" s="5">
        <v>10.939907550077001</v>
      </c>
      <c r="D388" s="5">
        <v>14.45</v>
      </c>
      <c r="E388" s="7">
        <v>228.86957898060001</v>
      </c>
      <c r="F388" s="7">
        <v>2503.8120350728</v>
      </c>
      <c r="G388" s="7" t="s">
        <v>4210</v>
      </c>
      <c r="H388" t="s">
        <v>398</v>
      </c>
      <c r="I388" t="s">
        <v>990</v>
      </c>
    </row>
    <row r="389" spans="1:9" hidden="1" x14ac:dyDescent="0.45">
      <c r="A389" s="3" t="s">
        <v>1550</v>
      </c>
      <c r="B389" t="s">
        <v>1551</v>
      </c>
      <c r="C389" s="5">
        <v>9.8673300165837396</v>
      </c>
      <c r="D389" s="5">
        <v>13.28</v>
      </c>
      <c r="E389" s="7">
        <v>138.9664169337</v>
      </c>
      <c r="F389" s="7">
        <v>1371.2274971070001</v>
      </c>
      <c r="G389" s="7" t="s">
        <v>4210</v>
      </c>
      <c r="H389" t="s">
        <v>398</v>
      </c>
      <c r="I389" t="s">
        <v>1552</v>
      </c>
    </row>
    <row r="390" spans="1:9" hidden="1" x14ac:dyDescent="0.45">
      <c r="A390" s="3" t="s">
        <v>1042</v>
      </c>
      <c r="B390" t="s">
        <v>1043</v>
      </c>
      <c r="C390" s="5">
        <v>9.8310291858679104</v>
      </c>
      <c r="D390" s="5">
        <v>7.13</v>
      </c>
      <c r="E390" s="7">
        <v>237.80893677649999</v>
      </c>
      <c r="F390" s="7">
        <v>2337.9065981099998</v>
      </c>
      <c r="G390" s="7" t="s">
        <v>4210</v>
      </c>
      <c r="H390" t="s">
        <v>398</v>
      </c>
      <c r="I390" t="s">
        <v>1044</v>
      </c>
    </row>
    <row r="391" spans="1:9" hidden="1" x14ac:dyDescent="0.45">
      <c r="A391" s="3" t="s">
        <v>2882</v>
      </c>
      <c r="B391" t="s">
        <v>2883</v>
      </c>
      <c r="C391" s="5">
        <v>4.44444444444445</v>
      </c>
      <c r="D391" s="5">
        <v>10.82</v>
      </c>
      <c r="E391" s="7">
        <v>81.127995521599999</v>
      </c>
      <c r="F391" s="7">
        <v>360.56886898490001</v>
      </c>
      <c r="G391" s="7" t="s">
        <v>4210</v>
      </c>
      <c r="H391" t="s">
        <v>398</v>
      </c>
      <c r="I391" t="s">
        <v>2884</v>
      </c>
    </row>
    <row r="392" spans="1:9" hidden="1" x14ac:dyDescent="0.45">
      <c r="A392" s="3" t="s">
        <v>1325</v>
      </c>
      <c r="B392" t="s">
        <v>1326</v>
      </c>
      <c r="C392" s="5">
        <v>11.090573012939</v>
      </c>
      <c r="D392" s="5">
        <v>6.01</v>
      </c>
      <c r="E392" s="7">
        <v>150.3757020052</v>
      </c>
      <c r="F392" s="7">
        <v>1667.7527024605999</v>
      </c>
      <c r="G392" s="7" t="s">
        <v>4255</v>
      </c>
      <c r="H392" t="s">
        <v>673</v>
      </c>
      <c r="I392" t="s">
        <v>1327</v>
      </c>
    </row>
    <row r="393" spans="1:9" hidden="1" x14ac:dyDescent="0.45">
      <c r="A393" s="3" t="s">
        <v>2543</v>
      </c>
      <c r="B393" t="s">
        <v>2544</v>
      </c>
      <c r="C393" s="5">
        <v>10.921052631578901</v>
      </c>
      <c r="D393" s="5">
        <v>8.64</v>
      </c>
      <c r="E393" s="7">
        <v>49.078068161200001</v>
      </c>
      <c r="F393" s="7">
        <v>535.98416544470001</v>
      </c>
      <c r="G393" s="7" t="s">
        <v>4255</v>
      </c>
      <c r="H393" t="s">
        <v>673</v>
      </c>
      <c r="I393" t="s">
        <v>2545</v>
      </c>
    </row>
    <row r="394" spans="1:9" hidden="1" x14ac:dyDescent="0.45">
      <c r="A394" s="3" t="s">
        <v>2837</v>
      </c>
      <c r="B394" t="s">
        <v>2838</v>
      </c>
      <c r="C394" s="5">
        <v>10.3385178408051</v>
      </c>
      <c r="D394" s="5">
        <v>12.15</v>
      </c>
      <c r="E394" s="7">
        <v>36.578333863600001</v>
      </c>
      <c r="F394" s="7">
        <v>378.16575723580002</v>
      </c>
      <c r="G394" s="7" t="s">
        <v>4255</v>
      </c>
      <c r="H394" t="s">
        <v>673</v>
      </c>
      <c r="I394" t="s">
        <v>2839</v>
      </c>
    </row>
    <row r="395" spans="1:9" hidden="1" x14ac:dyDescent="0.45">
      <c r="A395" s="3" t="s">
        <v>670</v>
      </c>
      <c r="B395" t="s">
        <v>671</v>
      </c>
      <c r="C395" s="5">
        <v>7.8268876611418197</v>
      </c>
      <c r="D395" s="5">
        <v>23.38</v>
      </c>
      <c r="E395" s="7">
        <v>483.71655675</v>
      </c>
      <c r="F395" s="7">
        <v>3785.9951495166001</v>
      </c>
      <c r="G395" s="7" t="s">
        <v>4255</v>
      </c>
      <c r="H395" t="s">
        <v>673</v>
      </c>
      <c r="I395" t="s">
        <v>672</v>
      </c>
    </row>
    <row r="396" spans="1:9" hidden="1" x14ac:dyDescent="0.45">
      <c r="A396" s="3" t="s">
        <v>916</v>
      </c>
      <c r="B396" t="s">
        <v>917</v>
      </c>
      <c r="C396" s="5">
        <v>15.7657657657657</v>
      </c>
      <c r="D396" s="5">
        <v>5.0599999999999996</v>
      </c>
      <c r="E396" s="7">
        <v>177.40944588400001</v>
      </c>
      <c r="F396" s="7">
        <v>2796.9957684413998</v>
      </c>
      <c r="G396" s="7" t="s">
        <v>4243</v>
      </c>
      <c r="H396" t="s">
        <v>590</v>
      </c>
      <c r="I396" t="s">
        <v>918</v>
      </c>
    </row>
    <row r="397" spans="1:9" hidden="1" x14ac:dyDescent="0.45">
      <c r="A397" s="3" t="s">
        <v>587</v>
      </c>
      <c r="B397" t="s">
        <v>588</v>
      </c>
      <c r="C397" s="5">
        <v>11.1386138613861</v>
      </c>
      <c r="D397" s="5">
        <v>4.4800000000000004</v>
      </c>
      <c r="E397" s="7">
        <v>416.82399376559999</v>
      </c>
      <c r="F397" s="7">
        <v>4642.8415147158003</v>
      </c>
      <c r="G397" s="7" t="s">
        <v>4243</v>
      </c>
      <c r="H397" t="s">
        <v>590</v>
      </c>
      <c r="I397" t="s">
        <v>589</v>
      </c>
    </row>
    <row r="398" spans="1:9" hidden="1" x14ac:dyDescent="0.45">
      <c r="A398" s="3" t="s">
        <v>1123</v>
      </c>
      <c r="B398" t="s">
        <v>1124</v>
      </c>
      <c r="C398" s="5">
        <v>7.8947368421052699</v>
      </c>
      <c r="D398" s="5">
        <v>2.46</v>
      </c>
      <c r="E398" s="7">
        <v>264.03862500000002</v>
      </c>
      <c r="F398" s="7">
        <v>2084.5154605263001</v>
      </c>
      <c r="G398" s="7" t="s">
        <v>4243</v>
      </c>
      <c r="H398" t="s">
        <v>590</v>
      </c>
      <c r="I398" t="s">
        <v>1125</v>
      </c>
    </row>
    <row r="399" spans="1:9" hidden="1" x14ac:dyDescent="0.45">
      <c r="A399" s="3" t="s">
        <v>2766</v>
      </c>
      <c r="B399" t="s">
        <v>2767</v>
      </c>
      <c r="C399" s="5">
        <v>6.1538461538461604</v>
      </c>
      <c r="D399" s="5">
        <v>3.45</v>
      </c>
      <c r="E399" s="7">
        <v>69.766150057499999</v>
      </c>
      <c r="F399" s="7">
        <v>429.33015419999998</v>
      </c>
      <c r="G399" s="7" t="s">
        <v>4243</v>
      </c>
      <c r="H399" t="s">
        <v>590</v>
      </c>
      <c r="I399" t="s">
        <v>2768</v>
      </c>
    </row>
    <row r="400" spans="1:9" hidden="1" x14ac:dyDescent="0.45">
      <c r="A400" s="3" t="s">
        <v>3089</v>
      </c>
      <c r="B400" t="s">
        <v>3090</v>
      </c>
      <c r="C400" s="5">
        <v>2.8252788104089301</v>
      </c>
      <c r="D400" s="5">
        <v>13.69</v>
      </c>
      <c r="E400" s="7">
        <v>87.770435719199995</v>
      </c>
      <c r="F400" s="7">
        <v>247.9759522178</v>
      </c>
      <c r="G400" s="7" t="s">
        <v>4243</v>
      </c>
      <c r="H400" t="s">
        <v>590</v>
      </c>
      <c r="I400" t="s">
        <v>3091</v>
      </c>
    </row>
    <row r="401" spans="1:9" hidden="1" x14ac:dyDescent="0.45">
      <c r="A401" s="3" t="s">
        <v>3506</v>
      </c>
      <c r="B401" t="s">
        <v>3507</v>
      </c>
      <c r="C401" s="5">
        <v>-0.15037593984963399</v>
      </c>
      <c r="D401" s="5">
        <v>6.52</v>
      </c>
      <c r="E401" s="7">
        <v>97.099788449499997</v>
      </c>
      <c r="F401" s="7">
        <v>-14.6014719473</v>
      </c>
      <c r="G401" s="7" t="s">
        <v>4243</v>
      </c>
      <c r="H401" t="s">
        <v>590</v>
      </c>
      <c r="I401" t="s">
        <v>1294</v>
      </c>
    </row>
    <row r="402" spans="1:9" hidden="1" x14ac:dyDescent="0.45">
      <c r="A402" s="3" t="s">
        <v>1748</v>
      </c>
      <c r="B402" t="s">
        <v>1749</v>
      </c>
      <c r="C402" s="5">
        <v>23.399415014624601</v>
      </c>
      <c r="D402" s="5">
        <v>37.97</v>
      </c>
      <c r="E402" s="7">
        <v>49.527903600000002</v>
      </c>
      <c r="F402" s="7">
        <v>1158.9239711406999</v>
      </c>
      <c r="G402" s="7" t="s">
        <v>4343</v>
      </c>
      <c r="H402" t="s">
        <v>1751</v>
      </c>
      <c r="I402" t="s">
        <v>1750</v>
      </c>
    </row>
    <row r="403" spans="1:9" hidden="1" x14ac:dyDescent="0.45">
      <c r="A403" s="3" t="s">
        <v>1994</v>
      </c>
      <c r="B403" t="s">
        <v>1995</v>
      </c>
      <c r="C403" s="5">
        <v>7.8282828282828296</v>
      </c>
      <c r="D403" s="5">
        <v>12.9</v>
      </c>
      <c r="E403" s="7">
        <v>123.0846056948</v>
      </c>
      <c r="F403" s="7">
        <v>963.54110518660002</v>
      </c>
      <c r="G403" s="7" t="s">
        <v>4343</v>
      </c>
      <c r="H403" t="s">
        <v>1751</v>
      </c>
      <c r="I403" t="s">
        <v>1996</v>
      </c>
    </row>
    <row r="404" spans="1:9" hidden="1" x14ac:dyDescent="0.45">
      <c r="A404" s="3" t="s">
        <v>3218</v>
      </c>
      <c r="B404" t="s">
        <v>3219</v>
      </c>
      <c r="C404" s="5">
        <v>1.73965206958608</v>
      </c>
      <c r="D404" s="5">
        <v>17</v>
      </c>
      <c r="E404" s="7">
        <v>102.3710432562</v>
      </c>
      <c r="F404" s="7">
        <v>178.0899972663</v>
      </c>
      <c r="G404" s="7" t="s">
        <v>4343</v>
      </c>
      <c r="H404" t="s">
        <v>1751</v>
      </c>
      <c r="I404" t="s">
        <v>3220</v>
      </c>
    </row>
    <row r="405" spans="1:9" hidden="1" x14ac:dyDescent="0.45">
      <c r="A405" s="3" t="s">
        <v>1229</v>
      </c>
      <c r="B405" t="s">
        <v>1230</v>
      </c>
      <c r="C405" s="5">
        <v>29.606099110546399</v>
      </c>
      <c r="D405" s="5">
        <v>9.9700000000000006</v>
      </c>
      <c r="E405" s="7">
        <v>62.733160293200001</v>
      </c>
      <c r="F405" s="7">
        <v>1857.2841611583001</v>
      </c>
      <c r="G405" s="7" t="s">
        <v>4281</v>
      </c>
      <c r="H405" t="s">
        <v>903</v>
      </c>
      <c r="I405" t="s">
        <v>1231</v>
      </c>
    </row>
    <row r="406" spans="1:9" hidden="1" x14ac:dyDescent="0.45">
      <c r="A406" s="3" t="s">
        <v>1100</v>
      </c>
      <c r="B406" t="s">
        <v>1101</v>
      </c>
      <c r="C406" s="5">
        <v>21.150772509323399</v>
      </c>
      <c r="D406" s="5">
        <v>23.07</v>
      </c>
      <c r="E406" s="7">
        <v>103.85606919999999</v>
      </c>
      <c r="F406" s="7">
        <v>2196.6360933617998</v>
      </c>
      <c r="G406" s="7" t="s">
        <v>4281</v>
      </c>
      <c r="H406" t="s">
        <v>903</v>
      </c>
      <c r="I406" t="s">
        <v>1102</v>
      </c>
    </row>
    <row r="407" spans="1:9" hidden="1" x14ac:dyDescent="0.45">
      <c r="A407" s="3" t="s">
        <v>1388</v>
      </c>
      <c r="B407" t="s">
        <v>1389</v>
      </c>
      <c r="C407" s="5">
        <v>19.745801180208801</v>
      </c>
      <c r="D407" s="5">
        <v>53.48</v>
      </c>
      <c r="E407" s="7">
        <v>78.820817829000006</v>
      </c>
      <c r="F407" s="7">
        <v>1556.3801977129001</v>
      </c>
      <c r="G407" s="7" t="s">
        <v>4281</v>
      </c>
      <c r="H407" t="s">
        <v>903</v>
      </c>
      <c r="I407" t="s">
        <v>1390</v>
      </c>
    </row>
    <row r="408" spans="1:9" hidden="1" x14ac:dyDescent="0.45">
      <c r="A408" s="3" t="s">
        <v>2059</v>
      </c>
      <c r="B408" t="s">
        <v>2060</v>
      </c>
      <c r="C408" s="5">
        <v>15.846456692913399</v>
      </c>
      <c r="D408" s="5">
        <v>11.94</v>
      </c>
      <c r="E408" s="7">
        <v>57.300359748600002</v>
      </c>
      <c r="F408" s="7">
        <v>908.00766924449999</v>
      </c>
      <c r="G408" s="7" t="s">
        <v>4281</v>
      </c>
      <c r="H408" t="s">
        <v>903</v>
      </c>
      <c r="I408" t="s">
        <v>2061</v>
      </c>
    </row>
    <row r="409" spans="1:9" hidden="1" x14ac:dyDescent="0.45">
      <c r="A409" s="3" t="s">
        <v>2537</v>
      </c>
      <c r="B409" t="s">
        <v>2538</v>
      </c>
      <c r="C409" s="5">
        <v>15.495495495495501</v>
      </c>
      <c r="D409" s="5">
        <v>6.52</v>
      </c>
      <c r="E409" s="7">
        <v>34.699757142599999</v>
      </c>
      <c r="F409" s="7">
        <v>537.68993049790004</v>
      </c>
      <c r="G409" s="7" t="s">
        <v>4281</v>
      </c>
      <c r="H409" t="s">
        <v>903</v>
      </c>
      <c r="I409" t="s">
        <v>2539</v>
      </c>
    </row>
    <row r="410" spans="1:9" hidden="1" x14ac:dyDescent="0.45">
      <c r="A410" s="3" t="s">
        <v>1064</v>
      </c>
      <c r="B410" t="s">
        <v>1065</v>
      </c>
      <c r="C410" s="5">
        <v>14.664701547531299</v>
      </c>
      <c r="D410" s="5">
        <v>77.91</v>
      </c>
      <c r="E410" s="7">
        <v>155.8023097313</v>
      </c>
      <c r="F410" s="7">
        <v>2284.7943726255999</v>
      </c>
      <c r="G410" s="7" t="s">
        <v>4281</v>
      </c>
      <c r="H410" t="s">
        <v>903</v>
      </c>
      <c r="I410" t="s">
        <v>1066</v>
      </c>
    </row>
    <row r="411" spans="1:9" hidden="1" x14ac:dyDescent="0.45">
      <c r="A411" s="3" t="s">
        <v>1719</v>
      </c>
      <c r="B411" t="s">
        <v>1720</v>
      </c>
      <c r="C411" s="5">
        <v>13.440860215053799</v>
      </c>
      <c r="D411" s="5">
        <v>8.2799999999999994</v>
      </c>
      <c r="E411" s="7">
        <v>87.328590757200004</v>
      </c>
      <c r="F411" s="7">
        <v>1173.7713811451999</v>
      </c>
      <c r="G411" s="7" t="s">
        <v>4281</v>
      </c>
      <c r="H411" t="s">
        <v>903</v>
      </c>
      <c r="I411" t="s">
        <v>1721</v>
      </c>
    </row>
    <row r="412" spans="1:9" hidden="1" x14ac:dyDescent="0.45">
      <c r="A412" s="3" t="s">
        <v>900</v>
      </c>
      <c r="B412" t="s">
        <v>901</v>
      </c>
      <c r="C412" s="5">
        <v>9.1938707528314492</v>
      </c>
      <c r="D412" s="5">
        <v>16.3</v>
      </c>
      <c r="E412" s="7">
        <v>309.19250497000002</v>
      </c>
      <c r="F412" s="7">
        <v>2842.6759284384002</v>
      </c>
      <c r="G412" s="7" t="s">
        <v>4281</v>
      </c>
      <c r="H412" t="s">
        <v>903</v>
      </c>
      <c r="I412" t="s">
        <v>902</v>
      </c>
    </row>
    <row r="413" spans="1:9" hidden="1" x14ac:dyDescent="0.45">
      <c r="A413" s="3" t="s">
        <v>2781</v>
      </c>
      <c r="B413" t="s">
        <v>2782</v>
      </c>
      <c r="C413" s="5">
        <v>8.6842105263157894</v>
      </c>
      <c r="D413" s="5">
        <v>4.1500000000000004</v>
      </c>
      <c r="E413" s="7">
        <v>48.256</v>
      </c>
      <c r="F413" s="7">
        <v>419.06526315790001</v>
      </c>
      <c r="G413" s="7" t="s">
        <v>4281</v>
      </c>
      <c r="H413" t="s">
        <v>903</v>
      </c>
      <c r="I413" t="s">
        <v>2783</v>
      </c>
    </row>
    <row r="414" spans="1:9" hidden="1" x14ac:dyDescent="0.45">
      <c r="A414" s="3" t="s">
        <v>2424</v>
      </c>
      <c r="B414" t="s">
        <v>2425</v>
      </c>
      <c r="C414" s="5">
        <v>8.4070796460177206</v>
      </c>
      <c r="D414" s="5">
        <v>4.9000000000000004</v>
      </c>
      <c r="E414" s="7">
        <v>71.713737207899996</v>
      </c>
      <c r="F414" s="7">
        <v>602.90310042040005</v>
      </c>
      <c r="G414" s="7" t="s">
        <v>4281</v>
      </c>
      <c r="H414" t="s">
        <v>903</v>
      </c>
      <c r="I414" t="s">
        <v>2426</v>
      </c>
    </row>
    <row r="415" spans="1:9" hidden="1" x14ac:dyDescent="0.45">
      <c r="A415" s="3" t="s">
        <v>2634</v>
      </c>
      <c r="B415" t="s">
        <v>2635</v>
      </c>
      <c r="C415" s="5">
        <v>8.0232558139534795</v>
      </c>
      <c r="D415" s="5">
        <v>9.14</v>
      </c>
      <c r="E415" s="7">
        <v>60.454324800000002</v>
      </c>
      <c r="F415" s="7">
        <v>485.04051293020001</v>
      </c>
      <c r="G415" s="7" t="s">
        <v>4281</v>
      </c>
      <c r="H415" t="s">
        <v>903</v>
      </c>
      <c r="I415" t="s">
        <v>2636</v>
      </c>
    </row>
    <row r="416" spans="1:9" hidden="1" x14ac:dyDescent="0.45">
      <c r="A416" s="3" t="s">
        <v>2517</v>
      </c>
      <c r="B416" t="s">
        <v>2518</v>
      </c>
      <c r="C416" s="5">
        <v>7.6539101497504198</v>
      </c>
      <c r="D416" s="5">
        <v>12.93</v>
      </c>
      <c r="E416" s="7">
        <v>72.806515578700001</v>
      </c>
      <c r="F416" s="7">
        <v>557.25452855579999</v>
      </c>
      <c r="G416" s="7" t="s">
        <v>4281</v>
      </c>
      <c r="H416" t="s">
        <v>903</v>
      </c>
      <c r="I416" t="s">
        <v>1468</v>
      </c>
    </row>
    <row r="417" spans="1:9" hidden="1" x14ac:dyDescent="0.45">
      <c r="A417" s="3" t="s">
        <v>2068</v>
      </c>
      <c r="B417" t="s">
        <v>2069</v>
      </c>
      <c r="C417" s="5">
        <v>6.8716094032549702</v>
      </c>
      <c r="D417" s="5">
        <v>11.73</v>
      </c>
      <c r="E417" s="7">
        <v>130.83772153480001</v>
      </c>
      <c r="F417" s="7">
        <v>899.06571759899998</v>
      </c>
      <c r="G417" s="7" t="s">
        <v>4281</v>
      </c>
      <c r="H417" t="s">
        <v>903</v>
      </c>
      <c r="I417" t="s">
        <v>2070</v>
      </c>
    </row>
    <row r="418" spans="1:9" hidden="1" x14ac:dyDescent="0.45">
      <c r="A418" s="3" t="s">
        <v>2732</v>
      </c>
      <c r="B418" t="s">
        <v>2733</v>
      </c>
      <c r="C418" s="5">
        <v>5.5299539170507002</v>
      </c>
      <c r="D418" s="5">
        <v>9.18</v>
      </c>
      <c r="E418" s="7">
        <v>80.985146200000003</v>
      </c>
      <c r="F418" s="7">
        <v>447.8441264516</v>
      </c>
      <c r="G418" s="7" t="s">
        <v>4281</v>
      </c>
      <c r="H418" t="s">
        <v>903</v>
      </c>
      <c r="I418" t="s">
        <v>2734</v>
      </c>
    </row>
    <row r="419" spans="1:9" hidden="1" x14ac:dyDescent="0.45">
      <c r="A419" s="3" t="s">
        <v>4047</v>
      </c>
      <c r="B419" t="s">
        <v>4048</v>
      </c>
      <c r="C419" s="5">
        <v>-7.0281995661605299</v>
      </c>
      <c r="D419" s="5">
        <v>21.73</v>
      </c>
      <c r="E419" s="7">
        <v>261.66291749919998</v>
      </c>
      <c r="F419" s="7">
        <v>-1839.0192032482</v>
      </c>
      <c r="G419" s="7" t="s">
        <v>4281</v>
      </c>
      <c r="H419" t="s">
        <v>903</v>
      </c>
      <c r="I419" t="s">
        <v>4049</v>
      </c>
    </row>
    <row r="420" spans="1:9" hidden="1" x14ac:dyDescent="0.45">
      <c r="A420" s="3" t="s">
        <v>52</v>
      </c>
      <c r="B420" t="s">
        <v>53</v>
      </c>
      <c r="C420" s="5">
        <v>24.739336492890999</v>
      </c>
      <c r="D420" s="5">
        <v>64.27</v>
      </c>
      <c r="E420" s="7">
        <v>1950.3962658252999</v>
      </c>
      <c r="F420" s="7">
        <v>48251.509514730198</v>
      </c>
      <c r="G420" s="7" t="s">
        <v>4118</v>
      </c>
      <c r="H420" t="s">
        <v>55</v>
      </c>
      <c r="I420" t="s">
        <v>54</v>
      </c>
    </row>
    <row r="421" spans="1:9" hidden="1" x14ac:dyDescent="0.45">
      <c r="A421" s="3" t="s">
        <v>600</v>
      </c>
      <c r="B421" t="s">
        <v>601</v>
      </c>
      <c r="C421" s="5">
        <v>19.518638098033499</v>
      </c>
      <c r="D421" s="5">
        <v>40.299999999999997</v>
      </c>
      <c r="E421" s="7">
        <v>227.588044172</v>
      </c>
      <c r="F421" s="7">
        <v>4442.2086696324996</v>
      </c>
      <c r="G421" s="7" t="s">
        <v>4118</v>
      </c>
      <c r="H421" t="s">
        <v>55</v>
      </c>
      <c r="I421" t="s">
        <v>602</v>
      </c>
    </row>
    <row r="422" spans="1:9" hidden="1" x14ac:dyDescent="0.45">
      <c r="A422" s="3" t="s">
        <v>792</v>
      </c>
      <c r="B422" t="s">
        <v>793</v>
      </c>
      <c r="C422" s="5">
        <v>18.369781312127198</v>
      </c>
      <c r="D422" s="5">
        <v>29.82</v>
      </c>
      <c r="E422" s="7">
        <v>171.062052096</v>
      </c>
      <c r="F422" s="7">
        <v>3142.3724878071998</v>
      </c>
      <c r="G422" s="7" t="s">
        <v>4118</v>
      </c>
      <c r="H422" t="s">
        <v>55</v>
      </c>
      <c r="I422" t="s">
        <v>794</v>
      </c>
    </row>
    <row r="423" spans="1:9" hidden="1" x14ac:dyDescent="0.45">
      <c r="A423" s="3" t="s">
        <v>1493</v>
      </c>
      <c r="B423" t="s">
        <v>1494</v>
      </c>
      <c r="C423" s="5">
        <v>16.962305986696201</v>
      </c>
      <c r="D423" s="5">
        <v>10.23</v>
      </c>
      <c r="E423" s="7">
        <v>85.273313439600003</v>
      </c>
      <c r="F423" s="7">
        <v>1446.4320350620001</v>
      </c>
      <c r="G423" s="7" t="s">
        <v>4118</v>
      </c>
      <c r="H423" t="s">
        <v>55</v>
      </c>
      <c r="I423" t="s">
        <v>1495</v>
      </c>
    </row>
    <row r="424" spans="1:9" hidden="1" x14ac:dyDescent="0.45">
      <c r="A424" s="3" t="s">
        <v>625</v>
      </c>
      <c r="B424" t="s">
        <v>626</v>
      </c>
      <c r="C424" s="5">
        <v>14.673123486682799</v>
      </c>
      <c r="D424" s="5">
        <v>23.32</v>
      </c>
      <c r="E424" s="7">
        <v>290.27285280000001</v>
      </c>
      <c r="F424" s="7">
        <v>4259.2094139661003</v>
      </c>
      <c r="G424" s="7" t="s">
        <v>4118</v>
      </c>
      <c r="H424" t="s">
        <v>55</v>
      </c>
      <c r="I424" t="s">
        <v>627</v>
      </c>
    </row>
    <row r="425" spans="1:9" hidden="1" x14ac:dyDescent="0.45">
      <c r="A425" s="3" t="s">
        <v>2561</v>
      </c>
      <c r="B425" t="s">
        <v>2562</v>
      </c>
      <c r="C425" s="5">
        <v>10.8392924350771</v>
      </c>
      <c r="D425" s="5">
        <v>29.08</v>
      </c>
      <c r="E425" s="7">
        <v>48.567901609499998</v>
      </c>
      <c r="F425" s="7">
        <v>526.44168850339997</v>
      </c>
      <c r="G425" s="7" t="s">
        <v>4118</v>
      </c>
      <c r="H425" t="s">
        <v>55</v>
      </c>
      <c r="I425" t="s">
        <v>2563</v>
      </c>
    </row>
    <row r="426" spans="1:9" hidden="1" x14ac:dyDescent="0.45">
      <c r="A426" s="3" t="s">
        <v>2566</v>
      </c>
      <c r="B426" t="s">
        <v>2567</v>
      </c>
      <c r="C426" s="5">
        <v>9.6247960848287093</v>
      </c>
      <c r="D426" s="5">
        <v>6.73</v>
      </c>
      <c r="E426" s="7">
        <v>54.514623876999998</v>
      </c>
      <c r="F426" s="7">
        <v>524.69213845729996</v>
      </c>
      <c r="G426" s="7" t="s">
        <v>4118</v>
      </c>
      <c r="H426" t="s">
        <v>55</v>
      </c>
      <c r="I426" t="s">
        <v>2568</v>
      </c>
    </row>
    <row r="427" spans="1:9" hidden="1" x14ac:dyDescent="0.45">
      <c r="A427" s="3" t="s">
        <v>2501</v>
      </c>
      <c r="B427" t="s">
        <v>2502</v>
      </c>
      <c r="C427" s="5">
        <v>9.28571428571429</v>
      </c>
      <c r="D427" s="5">
        <v>3.1</v>
      </c>
      <c r="E427" s="7">
        <v>60.668193420000001</v>
      </c>
      <c r="F427" s="7">
        <v>563.34751032860004</v>
      </c>
      <c r="G427" s="7" t="s">
        <v>4118</v>
      </c>
      <c r="H427" t="s">
        <v>55</v>
      </c>
      <c r="I427" t="s">
        <v>2503</v>
      </c>
    </row>
    <row r="428" spans="1:9" hidden="1" x14ac:dyDescent="0.45">
      <c r="A428" s="3" t="s">
        <v>1223</v>
      </c>
      <c r="B428" t="s">
        <v>1224</v>
      </c>
      <c r="C428" s="5">
        <v>7.6051297345660496</v>
      </c>
      <c r="D428" s="5">
        <v>35.44</v>
      </c>
      <c r="E428" s="7">
        <v>245.91187743719999</v>
      </c>
      <c r="F428" s="7">
        <v>1870.1917311806001</v>
      </c>
      <c r="G428" s="7" t="s">
        <v>4118</v>
      </c>
      <c r="H428" t="s">
        <v>55</v>
      </c>
      <c r="I428" t="s">
        <v>1225</v>
      </c>
    </row>
    <row r="429" spans="1:9" hidden="1" x14ac:dyDescent="0.45">
      <c r="A429" s="3" t="s">
        <v>3101</v>
      </c>
      <c r="B429" t="s">
        <v>3102</v>
      </c>
      <c r="C429" s="5">
        <v>6.5656565656565702</v>
      </c>
      <c r="D429" s="5">
        <v>10.56</v>
      </c>
      <c r="E429" s="7">
        <v>36.472799999999999</v>
      </c>
      <c r="F429" s="7">
        <v>239.46787878789999</v>
      </c>
      <c r="G429" s="7" t="s">
        <v>4118</v>
      </c>
      <c r="H429" t="s">
        <v>55</v>
      </c>
      <c r="I429" t="s">
        <v>3103</v>
      </c>
    </row>
    <row r="430" spans="1:9" hidden="1" x14ac:dyDescent="0.45">
      <c r="A430" s="3" t="s">
        <v>1576</v>
      </c>
      <c r="B430" t="s">
        <v>1577</v>
      </c>
      <c r="C430" s="5">
        <v>6.36668262326471</v>
      </c>
      <c r="D430" s="5">
        <v>22.22</v>
      </c>
      <c r="E430" s="7">
        <v>209.5170048</v>
      </c>
      <c r="F430" s="7">
        <v>1333.9282737386</v>
      </c>
      <c r="G430" s="7" t="s">
        <v>4118</v>
      </c>
      <c r="H430" t="s">
        <v>55</v>
      </c>
      <c r="I430" t="s">
        <v>1578</v>
      </c>
    </row>
    <row r="431" spans="1:9" hidden="1" x14ac:dyDescent="0.45">
      <c r="A431" s="3" t="s">
        <v>2227</v>
      </c>
      <c r="B431" t="s">
        <v>2228</v>
      </c>
      <c r="C431" s="5">
        <v>5.8470764617691096</v>
      </c>
      <c r="D431" s="5">
        <v>7.1</v>
      </c>
      <c r="E431" s="7">
        <v>126.7473803052</v>
      </c>
      <c r="F431" s="7">
        <v>741.10162397340002</v>
      </c>
      <c r="G431" s="7" t="s">
        <v>4118</v>
      </c>
      <c r="H431" t="s">
        <v>55</v>
      </c>
      <c r="I431" t="s">
        <v>2229</v>
      </c>
    </row>
    <row r="432" spans="1:9" hidden="1" x14ac:dyDescent="0.45">
      <c r="A432" s="3" t="s">
        <v>3061</v>
      </c>
      <c r="B432" t="s">
        <v>3062</v>
      </c>
      <c r="C432" s="5">
        <v>5.40265035677879</v>
      </c>
      <c r="D432" s="5">
        <v>10.3</v>
      </c>
      <c r="E432" s="7">
        <v>47.448267999999999</v>
      </c>
      <c r="F432" s="7">
        <v>256.34640203869998</v>
      </c>
      <c r="G432" s="7" t="s">
        <v>4118</v>
      </c>
      <c r="H432" t="s">
        <v>55</v>
      </c>
      <c r="I432" t="s">
        <v>3063</v>
      </c>
    </row>
    <row r="433" spans="1:9" hidden="1" x14ac:dyDescent="0.45">
      <c r="A433" s="3" t="s">
        <v>2450</v>
      </c>
      <c r="B433" t="s">
        <v>2451</v>
      </c>
      <c r="C433" s="5">
        <v>4.8170159524554199</v>
      </c>
      <c r="D433" s="5">
        <v>33.32</v>
      </c>
      <c r="E433" s="7">
        <v>121.7436</v>
      </c>
      <c r="F433" s="7">
        <v>586.44086330940002</v>
      </c>
      <c r="G433" s="7" t="s">
        <v>4118</v>
      </c>
      <c r="H433" t="s">
        <v>55</v>
      </c>
      <c r="I433" t="s">
        <v>2452</v>
      </c>
    </row>
    <row r="434" spans="1:9" hidden="1" x14ac:dyDescent="0.45">
      <c r="A434" s="3" t="s">
        <v>2694</v>
      </c>
      <c r="B434" t="s">
        <v>2695</v>
      </c>
      <c r="C434" s="5">
        <v>3.4516765285996001</v>
      </c>
      <c r="D434" s="5">
        <v>10.44</v>
      </c>
      <c r="E434" s="7">
        <v>132.66302159599999</v>
      </c>
      <c r="F434" s="7">
        <v>457.90983785600002</v>
      </c>
      <c r="G434" s="7" t="s">
        <v>4118</v>
      </c>
      <c r="H434" t="s">
        <v>55</v>
      </c>
      <c r="I434" t="s">
        <v>2696</v>
      </c>
    </row>
    <row r="435" spans="1:9" hidden="1" x14ac:dyDescent="0.45">
      <c r="A435" s="3" t="s">
        <v>3277</v>
      </c>
      <c r="B435" t="s">
        <v>3278</v>
      </c>
      <c r="C435" s="5">
        <v>1.24069478908189</v>
      </c>
      <c r="D435" s="5">
        <v>12.36</v>
      </c>
      <c r="E435" s="7">
        <v>119.033422711</v>
      </c>
      <c r="F435" s="7">
        <v>147.68414728409999</v>
      </c>
      <c r="G435" s="7" t="s">
        <v>4118</v>
      </c>
      <c r="H435" t="s">
        <v>55</v>
      </c>
      <c r="I435" t="s">
        <v>3279</v>
      </c>
    </row>
    <row r="436" spans="1:9" hidden="1" x14ac:dyDescent="0.45">
      <c r="A436" s="3" t="s">
        <v>3413</v>
      </c>
      <c r="B436" t="s">
        <v>3414</v>
      </c>
      <c r="C436" s="5">
        <v>0.92226613965744797</v>
      </c>
      <c r="D436" s="5">
        <v>15.32</v>
      </c>
      <c r="E436" s="7">
        <v>65.962861500000002</v>
      </c>
      <c r="F436" s="7">
        <v>60.835313636400002</v>
      </c>
      <c r="G436" s="7" t="s">
        <v>4118</v>
      </c>
      <c r="H436" t="s">
        <v>55</v>
      </c>
      <c r="I436" t="s">
        <v>3415</v>
      </c>
    </row>
    <row r="437" spans="1:9" hidden="1" x14ac:dyDescent="0.45">
      <c r="A437" s="3" t="s">
        <v>3639</v>
      </c>
      <c r="B437" t="s">
        <v>3640</v>
      </c>
      <c r="C437" s="5">
        <v>-1.5317286652078801</v>
      </c>
      <c r="D437" s="5">
        <v>9.0399999999999991</v>
      </c>
      <c r="E437" s="7">
        <v>91.363624255000005</v>
      </c>
      <c r="F437" s="7">
        <v>-139.94428222869999</v>
      </c>
      <c r="G437" s="7" t="s">
        <v>4118</v>
      </c>
      <c r="H437" t="s">
        <v>55</v>
      </c>
      <c r="I437" t="s">
        <v>3641</v>
      </c>
    </row>
    <row r="438" spans="1:9" hidden="1" x14ac:dyDescent="0.45">
      <c r="A438" s="3" t="s">
        <v>3562</v>
      </c>
      <c r="B438" t="s">
        <v>3563</v>
      </c>
      <c r="C438" s="5">
        <v>-1.54798761609907</v>
      </c>
      <c r="D438" s="5">
        <v>6.39</v>
      </c>
      <c r="E438" s="7">
        <v>42.223077504000003</v>
      </c>
      <c r="F438" s="7">
        <v>-65.360801089800006</v>
      </c>
      <c r="G438" s="7" t="s">
        <v>4118</v>
      </c>
      <c r="H438" t="s">
        <v>55</v>
      </c>
      <c r="I438" t="s">
        <v>3564</v>
      </c>
    </row>
    <row r="439" spans="1:9" hidden="1" x14ac:dyDescent="0.45">
      <c r="A439" s="3" t="s">
        <v>3657</v>
      </c>
      <c r="B439" t="s">
        <v>3658</v>
      </c>
      <c r="C439" s="5">
        <v>-2.1865889212827998</v>
      </c>
      <c r="D439" s="5">
        <v>6.73</v>
      </c>
      <c r="E439" s="7">
        <v>67.751278960700006</v>
      </c>
      <c r="F439" s="7">
        <v>-148.1441959782</v>
      </c>
      <c r="G439" s="7" t="s">
        <v>4118</v>
      </c>
      <c r="H439" t="s">
        <v>55</v>
      </c>
      <c r="I439" t="s">
        <v>3659</v>
      </c>
    </row>
    <row r="440" spans="1:9" hidden="1" x14ac:dyDescent="0.45">
      <c r="A440" s="3" t="s">
        <v>3744</v>
      </c>
      <c r="B440" t="s">
        <v>3745</v>
      </c>
      <c r="C440" s="5">
        <v>-2.7848101265822902</v>
      </c>
      <c r="D440" s="5">
        <v>3.84</v>
      </c>
      <c r="E440" s="7">
        <v>94.417766539599995</v>
      </c>
      <c r="F440" s="7">
        <v>-262.93555238879998</v>
      </c>
      <c r="G440" s="7" t="s">
        <v>4118</v>
      </c>
      <c r="H440" t="s">
        <v>55</v>
      </c>
      <c r="I440" t="s">
        <v>3746</v>
      </c>
    </row>
    <row r="441" spans="1:9" hidden="1" x14ac:dyDescent="0.45">
      <c r="A441" s="3" t="s">
        <v>3809</v>
      </c>
      <c r="B441" t="s">
        <v>3810</v>
      </c>
      <c r="C441" s="5">
        <v>-5.0955414012738904</v>
      </c>
      <c r="D441" s="5">
        <v>18.09</v>
      </c>
      <c r="E441" s="7">
        <v>75.331298000000004</v>
      </c>
      <c r="F441" s="7">
        <v>-383.85374777070001</v>
      </c>
      <c r="G441" s="7" t="s">
        <v>4118</v>
      </c>
      <c r="H441" t="s">
        <v>55</v>
      </c>
      <c r="I441" t="s">
        <v>3811</v>
      </c>
    </row>
    <row r="442" spans="1:9" hidden="1" x14ac:dyDescent="0.45">
      <c r="A442" s="3" t="s">
        <v>3931</v>
      </c>
      <c r="B442" t="s">
        <v>3932</v>
      </c>
      <c r="C442" s="5">
        <v>-8.2441113490364</v>
      </c>
      <c r="D442" s="5">
        <v>8.6199999999999992</v>
      </c>
      <c r="E442" s="7">
        <v>82.257749743999995</v>
      </c>
      <c r="F442" s="7">
        <v>-678.14204821069995</v>
      </c>
      <c r="G442" s="7" t="s">
        <v>4118</v>
      </c>
      <c r="H442" t="s">
        <v>55</v>
      </c>
      <c r="I442" t="s">
        <v>3933</v>
      </c>
    </row>
    <row r="443" spans="1:9" hidden="1" x14ac:dyDescent="0.45">
      <c r="A443" s="3" t="s">
        <v>4020</v>
      </c>
      <c r="B443" t="s">
        <v>4021</v>
      </c>
      <c r="C443" s="5">
        <v>-11.101766190075701</v>
      </c>
      <c r="D443" s="5">
        <v>10.67</v>
      </c>
      <c r="E443" s="7">
        <v>115.58889000000001</v>
      </c>
      <c r="F443" s="7">
        <v>-1283.2408309504001</v>
      </c>
      <c r="G443" s="7" t="s">
        <v>4118</v>
      </c>
      <c r="H443" t="s">
        <v>55</v>
      </c>
      <c r="I443" t="s">
        <v>4022</v>
      </c>
    </row>
    <row r="444" spans="1:9" hidden="1" x14ac:dyDescent="0.45">
      <c r="A444" s="3" t="s">
        <v>4084</v>
      </c>
      <c r="B444" t="s">
        <v>4085</v>
      </c>
      <c r="C444" s="5">
        <v>-41.721854304635798</v>
      </c>
      <c r="D444" s="5">
        <v>9.64</v>
      </c>
      <c r="E444" s="7">
        <v>87.877791892800005</v>
      </c>
      <c r="F444" s="7">
        <v>-3666.4244299645002</v>
      </c>
      <c r="G444" s="7" t="s">
        <v>4118</v>
      </c>
      <c r="H444" t="s">
        <v>55</v>
      </c>
      <c r="I444" t="s">
        <v>2636</v>
      </c>
    </row>
    <row r="445" spans="1:9" hidden="1" x14ac:dyDescent="0.45">
      <c r="A445" s="3" t="s">
        <v>1328</v>
      </c>
      <c r="B445" t="s">
        <v>1329</v>
      </c>
      <c r="C445" s="5">
        <v>26.554054054054099</v>
      </c>
      <c r="D445" s="5">
        <v>18.7</v>
      </c>
      <c r="E445" s="7">
        <v>62.604762999999998</v>
      </c>
      <c r="F445" s="7">
        <v>1662.4102607432999</v>
      </c>
      <c r="G445" s="7" t="s">
        <v>4319</v>
      </c>
      <c r="H445" t="s">
        <v>1331</v>
      </c>
      <c r="I445" t="s">
        <v>1330</v>
      </c>
    </row>
    <row r="446" spans="1:9" hidden="1" x14ac:dyDescent="0.45">
      <c r="A446" s="3" t="s">
        <v>2480</v>
      </c>
      <c r="B446" t="s">
        <v>2481</v>
      </c>
      <c r="C446" s="5">
        <v>11.082802547770701</v>
      </c>
      <c r="D446" s="5">
        <v>8.8699999999999992</v>
      </c>
      <c r="E446" s="7">
        <v>51.916576935599998</v>
      </c>
      <c r="F446" s="7">
        <v>575.38117113340002</v>
      </c>
      <c r="G446" s="7" t="s">
        <v>4319</v>
      </c>
      <c r="H446" t="s">
        <v>1331</v>
      </c>
      <c r="I446" t="s">
        <v>2482</v>
      </c>
    </row>
    <row r="447" spans="1:9" hidden="1" x14ac:dyDescent="0.45">
      <c r="A447" s="3" t="s">
        <v>2345</v>
      </c>
      <c r="B447" t="s">
        <v>2346</v>
      </c>
      <c r="C447" s="5">
        <v>7.00828937452901</v>
      </c>
      <c r="D447" s="5">
        <v>14.17</v>
      </c>
      <c r="E447" s="7">
        <v>91.962994415599994</v>
      </c>
      <c r="F447" s="7">
        <v>644.50327661270001</v>
      </c>
      <c r="G447" s="7" t="s">
        <v>4319</v>
      </c>
      <c r="H447" t="s">
        <v>1331</v>
      </c>
      <c r="I447" t="s">
        <v>2347</v>
      </c>
    </row>
    <row r="448" spans="1:9" hidden="1" x14ac:dyDescent="0.45">
      <c r="A448" s="3" t="s">
        <v>2700</v>
      </c>
      <c r="B448" t="s">
        <v>2701</v>
      </c>
      <c r="C448" s="5">
        <v>6.9026548672566301</v>
      </c>
      <c r="D448" s="5">
        <v>6.14</v>
      </c>
      <c r="E448" s="7">
        <v>66.168267908399997</v>
      </c>
      <c r="F448" s="7">
        <v>456.73671653589997</v>
      </c>
      <c r="G448" s="7" t="s">
        <v>4319</v>
      </c>
      <c r="H448" t="s">
        <v>1331</v>
      </c>
      <c r="I448" t="s">
        <v>2702</v>
      </c>
    </row>
    <row r="449" spans="1:9" hidden="1" x14ac:dyDescent="0.45">
      <c r="A449" s="3" t="s">
        <v>3142</v>
      </c>
      <c r="B449" t="s">
        <v>3143</v>
      </c>
      <c r="C449" s="5">
        <v>3.5989717223650399</v>
      </c>
      <c r="D449" s="5">
        <v>4.2699999999999996</v>
      </c>
      <c r="E449" s="7">
        <v>62.725865367099999</v>
      </c>
      <c r="F449" s="7">
        <v>225.74861571709999</v>
      </c>
      <c r="G449" s="7" t="s">
        <v>4319</v>
      </c>
      <c r="H449" t="s">
        <v>1331</v>
      </c>
      <c r="I449" t="s">
        <v>3144</v>
      </c>
    </row>
    <row r="450" spans="1:9" hidden="1" x14ac:dyDescent="0.45">
      <c r="A450" s="3" t="s">
        <v>2198</v>
      </c>
      <c r="B450" t="s">
        <v>2199</v>
      </c>
      <c r="C450" s="5">
        <v>3.2051282051282199</v>
      </c>
      <c r="D450" s="5">
        <v>8.42</v>
      </c>
      <c r="E450" s="7">
        <v>240.69902007760001</v>
      </c>
      <c r="F450" s="7">
        <v>771.47121819740005</v>
      </c>
      <c r="G450" s="7" t="s">
        <v>4319</v>
      </c>
      <c r="H450" t="s">
        <v>1331</v>
      </c>
      <c r="I450" t="s">
        <v>2200</v>
      </c>
    </row>
    <row r="451" spans="1:9" hidden="1" x14ac:dyDescent="0.45">
      <c r="A451" s="3" t="s">
        <v>3283</v>
      </c>
      <c r="B451" t="s">
        <v>3284</v>
      </c>
      <c r="C451" s="5">
        <v>2.3094688221708899</v>
      </c>
      <c r="D451" s="5">
        <v>8.8000000000000007</v>
      </c>
      <c r="E451" s="7">
        <v>60.458915901600001</v>
      </c>
      <c r="F451" s="7">
        <v>139.62798129699999</v>
      </c>
      <c r="G451" s="7" t="s">
        <v>4319</v>
      </c>
      <c r="H451" t="s">
        <v>1331</v>
      </c>
      <c r="I451" t="s">
        <v>3285</v>
      </c>
    </row>
    <row r="452" spans="1:9" hidden="1" x14ac:dyDescent="0.45">
      <c r="A452" s="3" t="s">
        <v>3191</v>
      </c>
      <c r="B452" t="s">
        <v>3192</v>
      </c>
      <c r="C452" s="5">
        <v>1.3474494706448401</v>
      </c>
      <c r="D452" s="5">
        <v>10.68</v>
      </c>
      <c r="E452" s="7">
        <v>147.49267263039999</v>
      </c>
      <c r="F452" s="7">
        <v>198.73892365980001</v>
      </c>
      <c r="G452" s="7" t="s">
        <v>4319</v>
      </c>
      <c r="H452" t="s">
        <v>1331</v>
      </c>
      <c r="I452" t="s">
        <v>3193</v>
      </c>
    </row>
    <row r="453" spans="1:9" hidden="1" x14ac:dyDescent="0.45">
      <c r="A453" s="3" t="s">
        <v>3397</v>
      </c>
      <c r="B453" t="s">
        <v>3398</v>
      </c>
      <c r="C453" s="5">
        <v>0.96153846153845801</v>
      </c>
      <c r="D453" s="5">
        <v>5.23</v>
      </c>
      <c r="E453" s="7">
        <v>74.874286834200007</v>
      </c>
      <c r="F453" s="7">
        <v>71.994506571299993</v>
      </c>
      <c r="G453" s="7" t="s">
        <v>4319</v>
      </c>
      <c r="H453" t="s">
        <v>1331</v>
      </c>
      <c r="I453" t="s">
        <v>3399</v>
      </c>
    </row>
    <row r="454" spans="1:9" hidden="1" x14ac:dyDescent="0.45">
      <c r="A454" s="3" t="s">
        <v>3550</v>
      </c>
      <c r="B454" t="s">
        <v>3551</v>
      </c>
      <c r="C454" s="5">
        <v>-0.69252077562326597</v>
      </c>
      <c r="D454" s="5">
        <v>7.44</v>
      </c>
      <c r="E454" s="7">
        <v>78.175972830000006</v>
      </c>
      <c r="F454" s="7">
        <v>-54.138485339299997</v>
      </c>
      <c r="G454" s="7" t="s">
        <v>4319</v>
      </c>
      <c r="H454" t="s">
        <v>1331</v>
      </c>
      <c r="I454" t="s">
        <v>3552</v>
      </c>
    </row>
    <row r="455" spans="1:9" hidden="1" x14ac:dyDescent="0.45">
      <c r="A455" s="3" t="s">
        <v>3815</v>
      </c>
      <c r="B455" t="s">
        <v>3816</v>
      </c>
      <c r="C455" s="5">
        <v>-2.7309236947791198</v>
      </c>
      <c r="D455" s="5">
        <v>12.14</v>
      </c>
      <c r="E455" s="7">
        <v>142.47924</v>
      </c>
      <c r="F455" s="7">
        <v>-389.09993253009998</v>
      </c>
      <c r="G455" s="7" t="s">
        <v>4319</v>
      </c>
      <c r="H455" t="s">
        <v>1331</v>
      </c>
      <c r="I455" t="s">
        <v>3817</v>
      </c>
    </row>
    <row r="456" spans="1:9" hidden="1" x14ac:dyDescent="0.45">
      <c r="A456" s="3" t="s">
        <v>3827</v>
      </c>
      <c r="B456" t="s">
        <v>3828</v>
      </c>
      <c r="C456" s="5">
        <v>-4.1083916083916003</v>
      </c>
      <c r="D456" s="5">
        <v>11.11</v>
      </c>
      <c r="E456" s="7">
        <v>101.4842516688</v>
      </c>
      <c r="F456" s="7">
        <v>-416.93704794000001</v>
      </c>
      <c r="G456" s="7" t="s">
        <v>4319</v>
      </c>
      <c r="H456" t="s">
        <v>1331</v>
      </c>
      <c r="I456" t="s">
        <v>3829</v>
      </c>
    </row>
    <row r="457" spans="1:9" hidden="1" x14ac:dyDescent="0.45">
      <c r="A457" s="3" t="s">
        <v>3952</v>
      </c>
      <c r="B457" t="s">
        <v>3953</v>
      </c>
      <c r="C457" s="5">
        <v>-4.9015317286652103</v>
      </c>
      <c r="D457" s="5">
        <v>21.62</v>
      </c>
      <c r="E457" s="7">
        <v>157.487651</v>
      </c>
      <c r="F457" s="7">
        <v>-771.93071824950005</v>
      </c>
      <c r="G457" s="7" t="s">
        <v>4319</v>
      </c>
      <c r="H457" t="s">
        <v>1331</v>
      </c>
      <c r="I457" t="s">
        <v>3954</v>
      </c>
    </row>
    <row r="458" spans="1:9" hidden="1" x14ac:dyDescent="0.45">
      <c r="A458" s="3" t="s">
        <v>3791</v>
      </c>
      <c r="B458" t="s">
        <v>3792</v>
      </c>
      <c r="C458" s="5">
        <v>-5.2151238591916602</v>
      </c>
      <c r="D458" s="5">
        <v>7.4</v>
      </c>
      <c r="E458" s="7">
        <v>66.792267718000005</v>
      </c>
      <c r="F458" s="7">
        <v>-348.32994898570001</v>
      </c>
      <c r="G458" s="7" t="s">
        <v>4319</v>
      </c>
      <c r="H458" t="s">
        <v>1331</v>
      </c>
      <c r="I458" t="s">
        <v>3793</v>
      </c>
    </row>
    <row r="459" spans="1:9" hidden="1" x14ac:dyDescent="0.45">
      <c r="A459" s="3" t="s">
        <v>3892</v>
      </c>
      <c r="B459" t="s">
        <v>3893</v>
      </c>
      <c r="C459" s="5">
        <v>-6.5963060686015798</v>
      </c>
      <c r="D459" s="5">
        <v>3.77</v>
      </c>
      <c r="E459" s="7">
        <v>87.532688832000005</v>
      </c>
      <c r="F459" s="7">
        <v>-577.39240654349999</v>
      </c>
      <c r="G459" s="7" t="s">
        <v>4319</v>
      </c>
      <c r="H459" t="s">
        <v>1331</v>
      </c>
      <c r="I459" t="s">
        <v>3894</v>
      </c>
    </row>
    <row r="460" spans="1:9" hidden="1" x14ac:dyDescent="0.45">
      <c r="A460" s="3" t="s">
        <v>3821</v>
      </c>
      <c r="B460" t="s">
        <v>3822</v>
      </c>
      <c r="C460" s="5">
        <v>-11.0192837465565</v>
      </c>
      <c r="D460" s="5">
        <v>3.33</v>
      </c>
      <c r="E460" s="7">
        <v>36.4618813815</v>
      </c>
      <c r="F460" s="7">
        <v>-401.783816876</v>
      </c>
      <c r="G460" s="7" t="s">
        <v>4319</v>
      </c>
      <c r="H460" t="s">
        <v>1331</v>
      </c>
      <c r="I460" t="s">
        <v>3823</v>
      </c>
    </row>
    <row r="461" spans="1:9" hidden="1" x14ac:dyDescent="0.45">
      <c r="A461" s="3" t="s">
        <v>4074</v>
      </c>
      <c r="B461" t="s">
        <v>4075</v>
      </c>
      <c r="C461" s="5">
        <v>-15.3455284552845</v>
      </c>
      <c r="D461" s="5">
        <v>8.8000000000000007</v>
      </c>
      <c r="E461" s="7">
        <v>231.2895887784</v>
      </c>
      <c r="F461" s="7">
        <v>-3549.2609660100002</v>
      </c>
      <c r="G461" s="7" t="s">
        <v>4319</v>
      </c>
      <c r="H461" t="s">
        <v>1331</v>
      </c>
      <c r="I461" t="s">
        <v>4076</v>
      </c>
    </row>
    <row r="462" spans="1:9" hidden="1" x14ac:dyDescent="0.45">
      <c r="A462" s="3" t="s">
        <v>1594</v>
      </c>
      <c r="B462" t="s">
        <v>1595</v>
      </c>
      <c r="C462" s="5">
        <v>12.0197044334975</v>
      </c>
      <c r="D462" s="5">
        <v>11.37</v>
      </c>
      <c r="E462" s="7">
        <v>108.82929</v>
      </c>
      <c r="F462" s="7">
        <v>1308.0958995074</v>
      </c>
      <c r="G462" s="7" t="s">
        <v>4335</v>
      </c>
      <c r="H462" t="s">
        <v>1597</v>
      </c>
      <c r="I462" t="s">
        <v>1596</v>
      </c>
    </row>
    <row r="463" spans="1:9" hidden="1" x14ac:dyDescent="0.45">
      <c r="A463" s="3" t="s">
        <v>3150</v>
      </c>
      <c r="B463" t="s">
        <v>3151</v>
      </c>
      <c r="C463" s="5">
        <v>7.1844660194174601</v>
      </c>
      <c r="D463" s="5">
        <v>5.58</v>
      </c>
      <c r="E463" s="7">
        <v>30.952349999999999</v>
      </c>
      <c r="F463" s="7">
        <v>222.3761067961</v>
      </c>
      <c r="G463" s="7" t="s">
        <v>4335</v>
      </c>
      <c r="H463" t="s">
        <v>1597</v>
      </c>
      <c r="I463" t="s">
        <v>3152</v>
      </c>
    </row>
    <row r="464" spans="1:9" hidden="1" x14ac:dyDescent="0.45">
      <c r="A464" s="3" t="s">
        <v>3174</v>
      </c>
      <c r="B464" t="s">
        <v>3175</v>
      </c>
      <c r="C464" s="5">
        <v>6.3535911602210096</v>
      </c>
      <c r="D464" s="5">
        <v>11.63</v>
      </c>
      <c r="E464" s="7">
        <v>32.591540094999999</v>
      </c>
      <c r="F464" s="7">
        <v>207.07332104560001</v>
      </c>
      <c r="G464" s="7" t="s">
        <v>4335</v>
      </c>
      <c r="H464" t="s">
        <v>1597</v>
      </c>
      <c r="I464" t="s">
        <v>3176</v>
      </c>
    </row>
    <row r="465" spans="1:9" hidden="1" x14ac:dyDescent="0.45">
      <c r="A465" s="3" t="s">
        <v>3759</v>
      </c>
      <c r="B465" t="s">
        <v>3760</v>
      </c>
      <c r="C465" s="5">
        <v>-2.7290448343079898</v>
      </c>
      <c r="D465" s="5">
        <v>24.96</v>
      </c>
      <c r="E465" s="7">
        <v>116.07071310000001</v>
      </c>
      <c r="F465" s="7">
        <v>-316.76218</v>
      </c>
      <c r="G465" s="7" t="s">
        <v>4335</v>
      </c>
      <c r="H465" t="s">
        <v>1597</v>
      </c>
      <c r="I465" t="s">
        <v>3761</v>
      </c>
    </row>
    <row r="466" spans="1:9" hidden="1" x14ac:dyDescent="0.45">
      <c r="A466" s="3" t="s">
        <v>1115</v>
      </c>
      <c r="B466" t="s">
        <v>1116</v>
      </c>
      <c r="C466" s="5">
        <v>3.1404958677685899</v>
      </c>
      <c r="D466" s="5">
        <v>31.74</v>
      </c>
      <c r="E466" s="7">
        <v>675.27253424499997</v>
      </c>
      <c r="F466" s="7">
        <v>2120.6906034141002</v>
      </c>
      <c r="G466" s="7" t="s">
        <v>4302</v>
      </c>
      <c r="H466" t="s">
        <v>1118</v>
      </c>
      <c r="I466" t="s">
        <v>1117</v>
      </c>
    </row>
    <row r="467" spans="1:9" hidden="1" x14ac:dyDescent="0.45">
      <c r="A467" s="3" t="s">
        <v>3016</v>
      </c>
      <c r="B467" t="s">
        <v>3017</v>
      </c>
      <c r="C467" s="5">
        <v>2.9299363057324901</v>
      </c>
      <c r="D467" s="5">
        <v>8.1199999999999992</v>
      </c>
      <c r="E467" s="7">
        <v>95.201526340800001</v>
      </c>
      <c r="F467" s="7">
        <v>278.93440838710001</v>
      </c>
      <c r="G467" s="7" t="s">
        <v>4302</v>
      </c>
      <c r="H467" t="s">
        <v>1118</v>
      </c>
      <c r="I467" t="s">
        <v>3018</v>
      </c>
    </row>
    <row r="468" spans="1:9" hidden="1" x14ac:dyDescent="0.45">
      <c r="A468" s="3" t="s">
        <v>3435</v>
      </c>
      <c r="B468" t="s">
        <v>3436</v>
      </c>
      <c r="C468" s="5">
        <v>1.0025062656641599</v>
      </c>
      <c r="D468" s="5">
        <v>4.07</v>
      </c>
      <c r="E468" s="7">
        <v>55.628878344</v>
      </c>
      <c r="F468" s="7">
        <v>55.768299091700001</v>
      </c>
      <c r="G468" s="7" t="s">
        <v>4302</v>
      </c>
      <c r="H468" t="s">
        <v>1118</v>
      </c>
      <c r="I468" t="s">
        <v>3437</v>
      </c>
    </row>
    <row r="469" spans="1:9" hidden="1" x14ac:dyDescent="0.45">
      <c r="A469" s="3" t="s">
        <v>3538</v>
      </c>
      <c r="B469" t="s">
        <v>3539</v>
      </c>
      <c r="C469" s="5">
        <v>-0.72289156626506601</v>
      </c>
      <c r="D469" s="5">
        <v>4.13</v>
      </c>
      <c r="E469" s="7">
        <v>60.590712872799998</v>
      </c>
      <c r="F469" s="7">
        <v>-43.800515329699998</v>
      </c>
      <c r="G469" s="7" t="s">
        <v>4302</v>
      </c>
      <c r="H469" t="s">
        <v>1118</v>
      </c>
      <c r="I469" t="s">
        <v>3540</v>
      </c>
    </row>
    <row r="470" spans="1:9" hidden="1" x14ac:dyDescent="0.45">
      <c r="A470" s="3" t="s">
        <v>3886</v>
      </c>
      <c r="B470" t="s">
        <v>3887</v>
      </c>
      <c r="C470" s="5">
        <v>-1.86480186480187</v>
      </c>
      <c r="D470" s="5">
        <v>8.44</v>
      </c>
      <c r="E470" s="7">
        <v>296.1075708162</v>
      </c>
      <c r="F470" s="7">
        <v>-552.18195023999999</v>
      </c>
      <c r="G470" s="7" t="s">
        <v>4302</v>
      </c>
      <c r="H470" t="s">
        <v>1118</v>
      </c>
      <c r="I470" t="s">
        <v>3888</v>
      </c>
    </row>
    <row r="471" spans="1:9" hidden="1" x14ac:dyDescent="0.45">
      <c r="A471" s="3" t="s">
        <v>3666</v>
      </c>
      <c r="B471" t="s">
        <v>3667</v>
      </c>
      <c r="C471" s="5">
        <v>-2.14797136038188</v>
      </c>
      <c r="D471" s="5">
        <v>8.32</v>
      </c>
      <c r="E471" s="7">
        <v>74.197599999999994</v>
      </c>
      <c r="F471" s="7">
        <v>-159.3743198091</v>
      </c>
      <c r="G471" s="7" t="s">
        <v>4302</v>
      </c>
      <c r="H471" t="s">
        <v>1118</v>
      </c>
      <c r="I471" t="s">
        <v>3668</v>
      </c>
    </row>
    <row r="472" spans="1:9" hidden="1" x14ac:dyDescent="0.45">
      <c r="A472" s="3" t="s">
        <v>4071</v>
      </c>
      <c r="B472" t="s">
        <v>4072</v>
      </c>
      <c r="C472" s="5">
        <v>-5.0898203592814397</v>
      </c>
      <c r="D472" s="5">
        <v>3.27</v>
      </c>
      <c r="E472" s="7">
        <v>693.23968861909998</v>
      </c>
      <c r="F472" s="7">
        <v>-3528.4654809954</v>
      </c>
      <c r="G472" s="7" t="s">
        <v>4302</v>
      </c>
      <c r="H472" t="s">
        <v>1118</v>
      </c>
      <c r="I472" t="s">
        <v>4073</v>
      </c>
    </row>
    <row r="473" spans="1:9" hidden="1" x14ac:dyDescent="0.45">
      <c r="A473" s="3" t="s">
        <v>3965</v>
      </c>
      <c r="B473" t="s">
        <v>3966</v>
      </c>
      <c r="C473" s="5">
        <v>-9.7511768661735001</v>
      </c>
      <c r="D473" s="5">
        <v>13.65</v>
      </c>
      <c r="E473" s="7">
        <v>89.1036</v>
      </c>
      <c r="F473" s="7">
        <v>-868.86496301279999</v>
      </c>
      <c r="G473" s="7" t="s">
        <v>4302</v>
      </c>
      <c r="H473" t="s">
        <v>1118</v>
      </c>
      <c r="I473" t="s">
        <v>3437</v>
      </c>
    </row>
    <row r="474" spans="1:9" x14ac:dyDescent="0.45">
      <c r="A474" s="3" t="s">
        <v>1841</v>
      </c>
      <c r="B474" t="s">
        <v>1842</v>
      </c>
      <c r="C474" s="5">
        <v>30.5362776025237</v>
      </c>
      <c r="D474" s="5">
        <v>20.71</v>
      </c>
      <c r="E474" s="7">
        <v>35.123199999999997</v>
      </c>
      <c r="F474" s="7">
        <v>1072.531785489</v>
      </c>
      <c r="G474" s="7" t="s">
        <v>4275</v>
      </c>
      <c r="H474" t="s">
        <v>825</v>
      </c>
      <c r="I474" t="s">
        <v>1843</v>
      </c>
    </row>
    <row r="475" spans="1:9" hidden="1" x14ac:dyDescent="0.45">
      <c r="A475" s="3" t="s">
        <v>1192</v>
      </c>
      <c r="B475" t="s">
        <v>1193</v>
      </c>
      <c r="C475" s="5">
        <v>20.9163346613546</v>
      </c>
      <c r="D475" s="5">
        <v>6.22</v>
      </c>
      <c r="E475" s="7">
        <v>91.552107813600003</v>
      </c>
      <c r="F475" s="7">
        <v>1914.9345259817001</v>
      </c>
      <c r="G475" s="7" t="s">
        <v>4275</v>
      </c>
      <c r="H475" t="s">
        <v>825</v>
      </c>
      <c r="I475" t="s">
        <v>1194</v>
      </c>
    </row>
    <row r="476" spans="1:9" hidden="1" x14ac:dyDescent="0.45">
      <c r="A476" s="3" t="s">
        <v>1619</v>
      </c>
      <c r="B476" t="s">
        <v>1620</v>
      </c>
      <c r="C476" s="5">
        <v>9.5238095238095095</v>
      </c>
      <c r="D476" s="5">
        <v>2.71</v>
      </c>
      <c r="E476" s="7">
        <v>135.90353314980001</v>
      </c>
      <c r="F476" s="7">
        <v>1294.3193633313999</v>
      </c>
      <c r="G476" s="7" t="s">
        <v>4275</v>
      </c>
      <c r="H476" t="s">
        <v>825</v>
      </c>
      <c r="I476" t="s">
        <v>1621</v>
      </c>
    </row>
    <row r="477" spans="1:9" hidden="1" x14ac:dyDescent="0.45">
      <c r="A477" s="3" t="s">
        <v>2412</v>
      </c>
      <c r="B477" t="s">
        <v>2413</v>
      </c>
      <c r="C477" s="5">
        <v>7.0981210855949897</v>
      </c>
      <c r="D477" s="5">
        <v>5.22</v>
      </c>
      <c r="E477" s="7">
        <v>85.580927748400001</v>
      </c>
      <c r="F477" s="7">
        <v>607.46378777569998</v>
      </c>
      <c r="G477" s="7" t="s">
        <v>4275</v>
      </c>
      <c r="H477" t="s">
        <v>825</v>
      </c>
      <c r="I477" t="s">
        <v>2414</v>
      </c>
    </row>
    <row r="478" spans="1:9" hidden="1" x14ac:dyDescent="0.45">
      <c r="A478" s="3" t="s">
        <v>823</v>
      </c>
      <c r="B478" t="s">
        <v>824</v>
      </c>
      <c r="C478" s="5">
        <v>5.8385093167701703</v>
      </c>
      <c r="D478" s="5">
        <v>8.44</v>
      </c>
      <c r="E478" s="7">
        <v>526.59541172720003</v>
      </c>
      <c r="F478" s="7">
        <v>3074.5322175377</v>
      </c>
      <c r="G478" s="7" t="s">
        <v>4275</v>
      </c>
      <c r="H478" t="s">
        <v>825</v>
      </c>
      <c r="I478" t="s">
        <v>544</v>
      </c>
    </row>
    <row r="479" spans="1:9" hidden="1" x14ac:dyDescent="0.45">
      <c r="A479" s="3" t="s">
        <v>1829</v>
      </c>
      <c r="B479" t="s">
        <v>1830</v>
      </c>
      <c r="C479" s="5">
        <v>4.6321525885558597</v>
      </c>
      <c r="D479" s="5">
        <v>3.82</v>
      </c>
      <c r="E479" s="7">
        <v>236.22041634179999</v>
      </c>
      <c r="F479" s="7">
        <v>1094.2090130274</v>
      </c>
      <c r="G479" s="7" t="s">
        <v>4275</v>
      </c>
      <c r="H479" t="s">
        <v>825</v>
      </c>
      <c r="I479" t="s">
        <v>1831</v>
      </c>
    </row>
    <row r="480" spans="1:9" hidden="1" x14ac:dyDescent="0.45">
      <c r="A480" s="3" t="s">
        <v>2658</v>
      </c>
      <c r="B480" t="s">
        <v>2659</v>
      </c>
      <c r="C480" s="5">
        <v>3.2689450222882601</v>
      </c>
      <c r="D480" s="5">
        <v>6.97</v>
      </c>
      <c r="E480" s="7">
        <v>143.608598892</v>
      </c>
      <c r="F480" s="7">
        <v>469.44861450579998</v>
      </c>
      <c r="G480" s="7" t="s">
        <v>4275</v>
      </c>
      <c r="H480" t="s">
        <v>825</v>
      </c>
      <c r="I480" t="s">
        <v>2660</v>
      </c>
    </row>
    <row r="481" spans="1:9" hidden="1" x14ac:dyDescent="0.45">
      <c r="A481" s="3" t="s">
        <v>3231</v>
      </c>
      <c r="B481" t="s">
        <v>3232</v>
      </c>
      <c r="C481" s="5">
        <v>3.2653061224489601</v>
      </c>
      <c r="D481" s="5">
        <v>2.57</v>
      </c>
      <c r="E481" s="7">
        <v>52.370061112000002</v>
      </c>
      <c r="F481" s="7">
        <v>171.004281182</v>
      </c>
      <c r="G481" s="7" t="s">
        <v>4275</v>
      </c>
      <c r="H481" t="s">
        <v>825</v>
      </c>
      <c r="I481" t="s">
        <v>3233</v>
      </c>
    </row>
    <row r="482" spans="1:9" hidden="1" x14ac:dyDescent="0.45">
      <c r="A482" s="3" t="s">
        <v>3265</v>
      </c>
      <c r="B482" t="s">
        <v>3266</v>
      </c>
      <c r="C482" s="5">
        <v>2.0242914979757001</v>
      </c>
      <c r="D482" s="5">
        <v>2.56</v>
      </c>
      <c r="E482" s="7">
        <v>76.3081670312</v>
      </c>
      <c r="F482" s="7">
        <v>154.46997374739999</v>
      </c>
      <c r="G482" s="7" t="s">
        <v>4275</v>
      </c>
      <c r="H482" t="s">
        <v>825</v>
      </c>
      <c r="I482" t="s">
        <v>3267</v>
      </c>
    </row>
    <row r="483" spans="1:9" hidden="1" x14ac:dyDescent="0.45">
      <c r="A483" s="3" t="s">
        <v>3070</v>
      </c>
      <c r="B483" t="s">
        <v>3071</v>
      </c>
      <c r="C483" s="5">
        <v>1.8823529411764699</v>
      </c>
      <c r="D483" s="5">
        <v>8.61</v>
      </c>
      <c r="E483" s="7">
        <v>134.0777295936</v>
      </c>
      <c r="F483" s="7">
        <v>252.3816086468</v>
      </c>
      <c r="G483" s="7" t="s">
        <v>4275</v>
      </c>
      <c r="H483" t="s">
        <v>825</v>
      </c>
      <c r="I483" t="s">
        <v>3072</v>
      </c>
    </row>
    <row r="484" spans="1:9" hidden="1" x14ac:dyDescent="0.45">
      <c r="A484" s="3" t="s">
        <v>2902</v>
      </c>
      <c r="B484" t="s">
        <v>2903</v>
      </c>
      <c r="C484" s="5">
        <v>1.71428571428571</v>
      </c>
      <c r="D484" s="5">
        <v>5.37</v>
      </c>
      <c r="E484" s="7">
        <v>204.17131724550001</v>
      </c>
      <c r="F484" s="7">
        <v>350.00797242089999</v>
      </c>
      <c r="G484" s="7" t="s">
        <v>4275</v>
      </c>
      <c r="H484" t="s">
        <v>825</v>
      </c>
      <c r="I484" t="s">
        <v>2904</v>
      </c>
    </row>
    <row r="485" spans="1:9" hidden="1" x14ac:dyDescent="0.45">
      <c r="A485" s="3" t="s">
        <v>3691</v>
      </c>
      <c r="B485" t="s">
        <v>3692</v>
      </c>
      <c r="C485" s="5">
        <v>-0.317460317460311</v>
      </c>
      <c r="D485" s="5">
        <v>3.16</v>
      </c>
      <c r="E485" s="7">
        <v>579.26003877519997</v>
      </c>
      <c r="F485" s="7">
        <v>-183.89207580159999</v>
      </c>
      <c r="G485" s="7" t="s">
        <v>4275</v>
      </c>
      <c r="H485" t="s">
        <v>825</v>
      </c>
      <c r="I485" t="s">
        <v>3693</v>
      </c>
    </row>
    <row r="486" spans="1:9" hidden="1" x14ac:dyDescent="0.45">
      <c r="A486" s="3" t="s">
        <v>3955</v>
      </c>
      <c r="B486" t="s">
        <v>3956</v>
      </c>
      <c r="C486" s="5">
        <v>-1.5625</v>
      </c>
      <c r="D486" s="5">
        <v>2.5499999999999998</v>
      </c>
      <c r="E486" s="7">
        <v>501.08514504750002</v>
      </c>
      <c r="F486" s="7">
        <v>-782.94553913669995</v>
      </c>
      <c r="G486" s="7" t="s">
        <v>4275</v>
      </c>
      <c r="H486" t="s">
        <v>825</v>
      </c>
      <c r="I486" t="s">
        <v>3957</v>
      </c>
    </row>
    <row r="487" spans="1:9" hidden="1" x14ac:dyDescent="0.45">
      <c r="A487" s="3" t="s">
        <v>4050</v>
      </c>
      <c r="B487" t="s">
        <v>4051</v>
      </c>
      <c r="C487" s="5">
        <v>-2.9598308668076201</v>
      </c>
      <c r="D487" s="5">
        <v>4.59</v>
      </c>
      <c r="E487" s="7">
        <v>632.43208444200002</v>
      </c>
      <c r="F487" s="7">
        <v>-1871.8920046909</v>
      </c>
      <c r="G487" s="7" t="s">
        <v>4275</v>
      </c>
      <c r="H487" t="s">
        <v>825</v>
      </c>
      <c r="I487" t="s">
        <v>4052</v>
      </c>
    </row>
    <row r="488" spans="1:9" hidden="1" x14ac:dyDescent="0.45">
      <c r="A488" s="3" t="s">
        <v>4077</v>
      </c>
      <c r="B488" t="s">
        <v>4078</v>
      </c>
      <c r="C488" s="5">
        <v>-8</v>
      </c>
      <c r="D488" s="5">
        <v>4.38</v>
      </c>
      <c r="E488" s="7">
        <v>449.75173537680001</v>
      </c>
      <c r="F488" s="7">
        <v>-3598.0138830144001</v>
      </c>
      <c r="G488" s="7" t="s">
        <v>4275</v>
      </c>
      <c r="H488" t="s">
        <v>825</v>
      </c>
      <c r="I488" t="s">
        <v>4079</v>
      </c>
    </row>
    <row r="489" spans="1:9" hidden="1" x14ac:dyDescent="0.45">
      <c r="A489" s="3" t="s">
        <v>4098</v>
      </c>
      <c r="B489" t="s">
        <v>4099</v>
      </c>
      <c r="C489" s="5">
        <v>-9.3495934959349505</v>
      </c>
      <c r="D489" s="5">
        <v>6.83</v>
      </c>
      <c r="E489" s="7">
        <v>1128.6929125121001</v>
      </c>
      <c r="F489" s="7">
        <v>-10552.819913731</v>
      </c>
      <c r="G489" s="7" t="s">
        <v>4275</v>
      </c>
      <c r="H489" t="s">
        <v>825</v>
      </c>
      <c r="I489" t="s">
        <v>4100</v>
      </c>
    </row>
    <row r="490" spans="1:9" hidden="1" x14ac:dyDescent="0.45">
      <c r="A490" s="3" t="s">
        <v>4065</v>
      </c>
      <c r="B490" t="s">
        <v>4066</v>
      </c>
      <c r="C490" s="5">
        <v>-11.4470842332613</v>
      </c>
      <c r="D490" s="5">
        <v>4.12</v>
      </c>
      <c r="E490" s="7">
        <v>239.9379781602</v>
      </c>
      <c r="F490" s="7">
        <v>-2746.5902467582</v>
      </c>
      <c r="G490" s="7" t="s">
        <v>4275</v>
      </c>
      <c r="H490" t="s">
        <v>825</v>
      </c>
      <c r="I490" t="s">
        <v>4067</v>
      </c>
    </row>
    <row r="491" spans="1:9" hidden="1" x14ac:dyDescent="0.45">
      <c r="A491" s="3" t="s">
        <v>551</v>
      </c>
      <c r="B491" t="s">
        <v>552</v>
      </c>
      <c r="C491" s="5">
        <v>24.477611940298502</v>
      </c>
      <c r="D491" s="5">
        <v>12.3</v>
      </c>
      <c r="E491" s="7">
        <v>204.86273088600001</v>
      </c>
      <c r="F491" s="7">
        <v>5014.5504276573001</v>
      </c>
      <c r="G491" s="7" t="s">
        <v>4239</v>
      </c>
      <c r="H491" t="s">
        <v>554</v>
      </c>
      <c r="I491" t="s">
        <v>553</v>
      </c>
    </row>
    <row r="492" spans="1:9" hidden="1" x14ac:dyDescent="0.45">
      <c r="A492" s="3" t="s">
        <v>1814</v>
      </c>
      <c r="B492" t="s">
        <v>1815</v>
      </c>
      <c r="C492" s="5">
        <v>7.06033376123235</v>
      </c>
      <c r="D492" s="5">
        <v>8.3000000000000007</v>
      </c>
      <c r="E492" s="7">
        <v>156.47371353669999</v>
      </c>
      <c r="F492" s="7">
        <v>1104.7566424285999</v>
      </c>
      <c r="G492" s="7" t="s">
        <v>4239</v>
      </c>
      <c r="H492" t="s">
        <v>554</v>
      </c>
      <c r="I492" t="s">
        <v>1816</v>
      </c>
    </row>
    <row r="493" spans="1:9" hidden="1" x14ac:dyDescent="0.45">
      <c r="A493" s="3" t="s">
        <v>2972</v>
      </c>
      <c r="B493" t="s">
        <v>2973</v>
      </c>
      <c r="C493" s="5">
        <v>5.0258337247534097</v>
      </c>
      <c r="D493" s="5">
        <v>22.34</v>
      </c>
      <c r="E493" s="7">
        <v>61.795574999999999</v>
      </c>
      <c r="F493" s="7">
        <v>310.57428487549998</v>
      </c>
      <c r="G493" s="7" t="s">
        <v>4239</v>
      </c>
      <c r="H493" t="s">
        <v>554</v>
      </c>
      <c r="I493" t="s">
        <v>2974</v>
      </c>
    </row>
    <row r="494" spans="1:9" hidden="1" x14ac:dyDescent="0.45">
      <c r="A494" s="3" t="s">
        <v>580</v>
      </c>
      <c r="B494" t="s">
        <v>581</v>
      </c>
      <c r="C494" s="5">
        <v>4.7872340425531901</v>
      </c>
      <c r="D494" s="5">
        <v>52.3</v>
      </c>
      <c r="E494" s="7">
        <v>970.80166610239996</v>
      </c>
      <c r="F494" s="7">
        <v>4647.4547845327997</v>
      </c>
      <c r="G494" s="7" t="s">
        <v>4239</v>
      </c>
      <c r="H494" t="s">
        <v>554</v>
      </c>
      <c r="I494" t="s">
        <v>582</v>
      </c>
    </row>
    <row r="495" spans="1:9" hidden="1" x14ac:dyDescent="0.45">
      <c r="A495" s="3" t="s">
        <v>1410</v>
      </c>
      <c r="B495" t="s">
        <v>1411</v>
      </c>
      <c r="C495" s="5">
        <v>12.5</v>
      </c>
      <c r="D495" s="5">
        <v>17.899999999999999</v>
      </c>
      <c r="E495" s="7">
        <v>123.2</v>
      </c>
      <c r="F495" s="7">
        <v>1540</v>
      </c>
      <c r="G495" s="7" t="s">
        <v>4323</v>
      </c>
      <c r="H495" t="s">
        <v>1413</v>
      </c>
      <c r="I495" t="s">
        <v>1412</v>
      </c>
    </row>
    <row r="496" spans="1:9" hidden="1" x14ac:dyDescent="0.45">
      <c r="A496" s="3" t="s">
        <v>1553</v>
      </c>
      <c r="B496" t="s">
        <v>1554</v>
      </c>
      <c r="C496" s="5">
        <v>23.252688172043001</v>
      </c>
      <c r="D496" s="5">
        <v>8.9600000000000009</v>
      </c>
      <c r="E496" s="7">
        <v>58.894842240000003</v>
      </c>
      <c r="F496" s="7">
        <v>1369.4634015484</v>
      </c>
      <c r="G496" s="7" t="s">
        <v>4253</v>
      </c>
      <c r="H496" t="s">
        <v>665</v>
      </c>
      <c r="I496" t="s">
        <v>1555</v>
      </c>
    </row>
    <row r="497" spans="1:9" hidden="1" x14ac:dyDescent="0.45">
      <c r="A497" s="3" t="s">
        <v>662</v>
      </c>
      <c r="B497" t="s">
        <v>663</v>
      </c>
      <c r="C497" s="5">
        <v>23.220595658758199</v>
      </c>
      <c r="D497" s="5">
        <v>23.93</v>
      </c>
      <c r="E497" s="7">
        <v>164.7576</v>
      </c>
      <c r="F497" s="7">
        <v>3825.7696113073998</v>
      </c>
      <c r="G497" s="7" t="s">
        <v>4253</v>
      </c>
      <c r="H497" t="s">
        <v>665</v>
      </c>
      <c r="I497" t="s">
        <v>664</v>
      </c>
    </row>
    <row r="498" spans="1:9" hidden="1" x14ac:dyDescent="0.45">
      <c r="A498" s="3" t="s">
        <v>2273</v>
      </c>
      <c r="B498" t="s">
        <v>2274</v>
      </c>
      <c r="C498" s="5">
        <v>17.224880382775101</v>
      </c>
      <c r="D498" s="5">
        <v>7.29</v>
      </c>
      <c r="E498" s="7">
        <v>40.540281326799999</v>
      </c>
      <c r="F498" s="7">
        <v>698.30149653820001</v>
      </c>
      <c r="G498" s="7" t="s">
        <v>4253</v>
      </c>
      <c r="H498" t="s">
        <v>665</v>
      </c>
      <c r="I498" t="s">
        <v>2275</v>
      </c>
    </row>
    <row r="499" spans="1:9" hidden="1" x14ac:dyDescent="0.45">
      <c r="A499" s="3" t="s">
        <v>2248</v>
      </c>
      <c r="B499" t="s">
        <v>2249</v>
      </c>
      <c r="C499" s="5">
        <v>16.448598130841098</v>
      </c>
      <c r="D499" s="5">
        <v>6.33</v>
      </c>
      <c r="E499" s="7">
        <v>43.597949999999997</v>
      </c>
      <c r="F499" s="7">
        <v>717.12515887849997</v>
      </c>
      <c r="G499" s="7" t="s">
        <v>4253</v>
      </c>
      <c r="H499" t="s">
        <v>665</v>
      </c>
      <c r="I499" t="s">
        <v>2250</v>
      </c>
    </row>
    <row r="500" spans="1:9" hidden="1" x14ac:dyDescent="0.45">
      <c r="A500" s="3" t="s">
        <v>2578</v>
      </c>
      <c r="B500" t="s">
        <v>2579</v>
      </c>
      <c r="C500" s="5">
        <v>9.9378881987577596</v>
      </c>
      <c r="D500" s="5">
        <v>1.79</v>
      </c>
      <c r="E500" s="7">
        <v>51.957128455199999</v>
      </c>
      <c r="F500" s="7">
        <v>516.34413371630001</v>
      </c>
      <c r="G500" s="7" t="s">
        <v>4253</v>
      </c>
      <c r="H500" t="s">
        <v>665</v>
      </c>
      <c r="I500" t="s">
        <v>2580</v>
      </c>
    </row>
    <row r="501" spans="1:9" hidden="1" x14ac:dyDescent="0.45">
      <c r="A501" s="3" t="s">
        <v>1348</v>
      </c>
      <c r="B501" t="s">
        <v>1349</v>
      </c>
      <c r="C501" s="5">
        <v>15.6235069278548</v>
      </c>
      <c r="D501" s="5">
        <v>23.96</v>
      </c>
      <c r="E501" s="7">
        <v>104.105465611</v>
      </c>
      <c r="F501" s="7">
        <v>1626.492463201</v>
      </c>
      <c r="G501" s="7" t="s">
        <v>4321</v>
      </c>
      <c r="H501" t="s">
        <v>1351</v>
      </c>
      <c r="I501" t="s">
        <v>1350</v>
      </c>
    </row>
    <row r="502" spans="1:9" hidden="1" x14ac:dyDescent="0.45">
      <c r="A502" s="3" t="s">
        <v>3585</v>
      </c>
      <c r="B502" t="s">
        <v>3586</v>
      </c>
      <c r="C502" s="5">
        <v>-1.8284106891701799</v>
      </c>
      <c r="D502" s="5">
        <v>7</v>
      </c>
      <c r="E502" s="7">
        <v>50.354841722400003</v>
      </c>
      <c r="F502" s="7">
        <v>-92.069330856700006</v>
      </c>
      <c r="G502" s="7" t="s">
        <v>4321</v>
      </c>
      <c r="H502" t="s">
        <v>1351</v>
      </c>
      <c r="I502" t="s">
        <v>3587</v>
      </c>
    </row>
    <row r="503" spans="1:9" x14ac:dyDescent="0.45">
      <c r="A503" s="3" t="s">
        <v>674</v>
      </c>
      <c r="B503" t="s">
        <v>675</v>
      </c>
      <c r="C503" s="5">
        <v>35.344827586206897</v>
      </c>
      <c r="D503" s="5">
        <v>11.11</v>
      </c>
      <c r="E503" s="7">
        <v>106.5394030568</v>
      </c>
      <c r="F503" s="7">
        <v>3765.6168321800001</v>
      </c>
      <c r="G503" s="7" t="s">
        <v>4238</v>
      </c>
      <c r="H503" t="s">
        <v>541</v>
      </c>
      <c r="I503" t="s">
        <v>676</v>
      </c>
    </row>
    <row r="504" spans="1:9" hidden="1" x14ac:dyDescent="0.45">
      <c r="A504" s="3" t="s">
        <v>659</v>
      </c>
      <c r="B504" t="s">
        <v>660</v>
      </c>
      <c r="C504" s="5">
        <v>29.7330097087379</v>
      </c>
      <c r="D504" s="5">
        <v>10.99</v>
      </c>
      <c r="E504" s="7">
        <v>131.91657587649999</v>
      </c>
      <c r="F504" s="7">
        <v>3922.2768312794001</v>
      </c>
      <c r="G504" s="7" t="s">
        <v>4238</v>
      </c>
      <c r="H504" t="s">
        <v>541</v>
      </c>
      <c r="I504" t="s">
        <v>661</v>
      </c>
    </row>
    <row r="505" spans="1:9" hidden="1" x14ac:dyDescent="0.45">
      <c r="A505" s="3" t="s">
        <v>538</v>
      </c>
      <c r="B505" t="s">
        <v>539</v>
      </c>
      <c r="C505" s="5">
        <v>29.078389830508499</v>
      </c>
      <c r="D505" s="5">
        <v>48.36</v>
      </c>
      <c r="E505" s="7">
        <v>175.46147491319999</v>
      </c>
      <c r="F505" s="7">
        <v>5102.137167762</v>
      </c>
      <c r="G505" s="7" t="s">
        <v>4238</v>
      </c>
      <c r="H505" t="s">
        <v>541</v>
      </c>
      <c r="I505" t="s">
        <v>540</v>
      </c>
    </row>
    <row r="506" spans="1:9" hidden="1" x14ac:dyDescent="0.45">
      <c r="A506" s="3" t="s">
        <v>650</v>
      </c>
      <c r="B506" t="s">
        <v>651</v>
      </c>
      <c r="C506" s="5">
        <v>23.716302952503199</v>
      </c>
      <c r="D506" s="5">
        <v>75.77</v>
      </c>
      <c r="E506" s="7">
        <v>170.217403824</v>
      </c>
      <c r="F506" s="7">
        <v>4036.9275168785998</v>
      </c>
      <c r="G506" s="7" t="s">
        <v>4238</v>
      </c>
      <c r="H506" t="s">
        <v>541</v>
      </c>
      <c r="I506" t="s">
        <v>652</v>
      </c>
    </row>
    <row r="507" spans="1:9" hidden="1" x14ac:dyDescent="0.45">
      <c r="A507" s="3" t="s">
        <v>1271</v>
      </c>
      <c r="B507" t="s">
        <v>1272</v>
      </c>
      <c r="C507" s="5">
        <v>20.689655172413801</v>
      </c>
      <c r="D507" s="5">
        <v>4.99</v>
      </c>
      <c r="E507" s="7">
        <v>85.670740348799995</v>
      </c>
      <c r="F507" s="7">
        <v>1772.4980761821</v>
      </c>
      <c r="G507" s="7" t="s">
        <v>4238</v>
      </c>
      <c r="H507" t="s">
        <v>541</v>
      </c>
      <c r="I507" t="s">
        <v>1273</v>
      </c>
    </row>
    <row r="508" spans="1:9" hidden="1" x14ac:dyDescent="0.45">
      <c r="A508" s="3" t="s">
        <v>1713</v>
      </c>
      <c r="B508" t="s">
        <v>1714</v>
      </c>
      <c r="C508" s="5">
        <v>18.083182640144699</v>
      </c>
      <c r="D508" s="5">
        <v>25.75</v>
      </c>
      <c r="E508" s="7">
        <v>65.346521442599993</v>
      </c>
      <c r="F508" s="7">
        <v>1181.6730821446999</v>
      </c>
      <c r="G508" s="7" t="s">
        <v>4238</v>
      </c>
      <c r="H508" t="s">
        <v>541</v>
      </c>
      <c r="I508" t="s">
        <v>1715</v>
      </c>
    </row>
    <row r="509" spans="1:9" hidden="1" x14ac:dyDescent="0.45">
      <c r="A509" s="3" t="s">
        <v>2087</v>
      </c>
      <c r="B509" t="s">
        <v>2088</v>
      </c>
      <c r="C509" s="5">
        <v>16.778425655976701</v>
      </c>
      <c r="D509" s="5">
        <v>81.16</v>
      </c>
      <c r="E509" s="7">
        <v>52.762520893999998</v>
      </c>
      <c r="F509" s="7">
        <v>885.27203424189997</v>
      </c>
      <c r="G509" s="7" t="s">
        <v>4238</v>
      </c>
      <c r="H509" t="s">
        <v>541</v>
      </c>
      <c r="I509" t="s">
        <v>2089</v>
      </c>
    </row>
    <row r="510" spans="1:9" hidden="1" x14ac:dyDescent="0.45">
      <c r="A510" s="3" t="s">
        <v>884</v>
      </c>
      <c r="B510" t="s">
        <v>885</v>
      </c>
      <c r="C510" s="5">
        <v>16.401384083044999</v>
      </c>
      <c r="D510" s="5">
        <v>33.74</v>
      </c>
      <c r="E510" s="7">
        <v>176.280619704</v>
      </c>
      <c r="F510" s="7">
        <v>2891.2461501624998</v>
      </c>
      <c r="G510" s="7" t="s">
        <v>4238</v>
      </c>
      <c r="H510" t="s">
        <v>541</v>
      </c>
      <c r="I510" t="s">
        <v>886</v>
      </c>
    </row>
    <row r="511" spans="1:9" hidden="1" x14ac:dyDescent="0.45">
      <c r="A511" s="3" t="s">
        <v>2080</v>
      </c>
      <c r="B511" t="s">
        <v>2081</v>
      </c>
      <c r="C511" s="5">
        <v>13.383297644539599</v>
      </c>
      <c r="D511" s="5">
        <v>10.63</v>
      </c>
      <c r="E511" s="7">
        <v>66.322981927200004</v>
      </c>
      <c r="F511" s="7">
        <v>887.62020780509999</v>
      </c>
      <c r="G511" s="7" t="s">
        <v>4238</v>
      </c>
      <c r="H511" t="s">
        <v>541</v>
      </c>
      <c r="I511" t="s">
        <v>2082</v>
      </c>
    </row>
    <row r="512" spans="1:9" hidden="1" x14ac:dyDescent="0.45">
      <c r="A512" s="3" t="s">
        <v>1870</v>
      </c>
      <c r="B512" t="s">
        <v>1871</v>
      </c>
      <c r="C512" s="5">
        <v>12.762973352033701</v>
      </c>
      <c r="D512" s="5">
        <v>8.14</v>
      </c>
      <c r="E512" s="7">
        <v>82.605247355200007</v>
      </c>
      <c r="F512" s="7">
        <v>1054.2885707326</v>
      </c>
      <c r="G512" s="7" t="s">
        <v>4238</v>
      </c>
      <c r="H512" t="s">
        <v>541</v>
      </c>
      <c r="I512" t="s">
        <v>1872</v>
      </c>
    </row>
    <row r="513" spans="1:9" hidden="1" x14ac:dyDescent="0.45">
      <c r="A513" s="3" t="s">
        <v>2361</v>
      </c>
      <c r="B513" t="s">
        <v>2362</v>
      </c>
      <c r="C513" s="5">
        <v>11.469838572642299</v>
      </c>
      <c r="D513" s="5">
        <v>13.12</v>
      </c>
      <c r="E513" s="7">
        <v>55.338889154599997</v>
      </c>
      <c r="F513" s="7">
        <v>634.72812539259996</v>
      </c>
      <c r="G513" s="7" t="s">
        <v>4238</v>
      </c>
      <c r="H513" t="s">
        <v>541</v>
      </c>
      <c r="I513" t="s">
        <v>2363</v>
      </c>
    </row>
    <row r="514" spans="1:9" hidden="1" x14ac:dyDescent="0.45">
      <c r="A514" s="3" t="s">
        <v>1029</v>
      </c>
      <c r="B514" t="s">
        <v>1030</v>
      </c>
      <c r="C514" s="5">
        <v>9.90401396160558</v>
      </c>
      <c r="D514" s="5">
        <v>25.16</v>
      </c>
      <c r="E514" s="7">
        <v>239.52000363760001</v>
      </c>
      <c r="F514" s="7">
        <v>2372.2094601106</v>
      </c>
      <c r="G514" s="7" t="s">
        <v>4238</v>
      </c>
      <c r="H514" t="s">
        <v>541</v>
      </c>
      <c r="I514" t="s">
        <v>1031</v>
      </c>
    </row>
    <row r="515" spans="1:9" hidden="1" x14ac:dyDescent="0.45">
      <c r="A515" s="3" t="s">
        <v>3400</v>
      </c>
      <c r="B515" t="s">
        <v>3401</v>
      </c>
      <c r="C515" s="5">
        <v>1.05</v>
      </c>
      <c r="D515" s="5">
        <v>20.190000000000001</v>
      </c>
      <c r="E515" s="7">
        <v>66.943321968000006</v>
      </c>
      <c r="F515" s="7">
        <v>70.290488066400002</v>
      </c>
      <c r="G515" s="7" t="s">
        <v>4238</v>
      </c>
      <c r="H515" t="s">
        <v>541</v>
      </c>
      <c r="I515" t="s">
        <v>3402</v>
      </c>
    </row>
    <row r="516" spans="1:9" hidden="1" x14ac:dyDescent="0.45">
      <c r="A516" s="3" t="s">
        <v>2257</v>
      </c>
      <c r="B516" t="s">
        <v>2258</v>
      </c>
      <c r="C516" s="5">
        <v>10.9826589595376</v>
      </c>
      <c r="D516" s="5">
        <v>9.6199999999999992</v>
      </c>
      <c r="E516" s="7">
        <v>64.501982068499998</v>
      </c>
      <c r="F516" s="7">
        <v>708.40327127249998</v>
      </c>
      <c r="G516" s="7" t="s">
        <v>4357</v>
      </c>
      <c r="H516" t="s">
        <v>2260</v>
      </c>
      <c r="I516" t="s">
        <v>2259</v>
      </c>
    </row>
    <row r="517" spans="1:9" hidden="1" x14ac:dyDescent="0.45">
      <c r="A517" s="3" t="s">
        <v>2549</v>
      </c>
      <c r="B517" t="s">
        <v>2550</v>
      </c>
      <c r="C517" s="5">
        <v>8.2556591211717905</v>
      </c>
      <c r="D517" s="5">
        <v>8.1</v>
      </c>
      <c r="E517" s="7">
        <v>64.378546935599999</v>
      </c>
      <c r="F517" s="7">
        <v>531.48733821669998</v>
      </c>
      <c r="G517" s="7" t="s">
        <v>4357</v>
      </c>
      <c r="H517" t="s">
        <v>2260</v>
      </c>
      <c r="I517" t="s">
        <v>2551</v>
      </c>
    </row>
    <row r="518" spans="1:9" hidden="1" x14ac:dyDescent="0.45">
      <c r="A518" s="3" t="s">
        <v>1070</v>
      </c>
      <c r="B518" t="s">
        <v>1071</v>
      </c>
      <c r="C518" s="5">
        <v>19.614941583017899</v>
      </c>
      <c r="D518" s="5">
        <v>73.849999999999994</v>
      </c>
      <c r="E518" s="7">
        <v>115.233588</v>
      </c>
      <c r="F518" s="7">
        <v>2260.3000970215999</v>
      </c>
      <c r="G518" s="7" t="s">
        <v>4223</v>
      </c>
      <c r="H518" t="s">
        <v>445</v>
      </c>
      <c r="I518" t="s">
        <v>1072</v>
      </c>
    </row>
    <row r="519" spans="1:9" hidden="1" x14ac:dyDescent="0.45">
      <c r="A519" s="3" t="s">
        <v>2279</v>
      </c>
      <c r="B519" t="s">
        <v>2280</v>
      </c>
      <c r="C519" s="5">
        <v>18.821096173733199</v>
      </c>
      <c r="D519" s="5">
        <v>67.540000000000006</v>
      </c>
      <c r="E519" s="7">
        <v>36.861750000000001</v>
      </c>
      <c r="F519" s="7">
        <v>693.77854188209994</v>
      </c>
      <c r="G519" s="7" t="s">
        <v>4223</v>
      </c>
      <c r="H519" t="s">
        <v>445</v>
      </c>
      <c r="I519" t="s">
        <v>1498</v>
      </c>
    </row>
    <row r="520" spans="1:9" hidden="1" x14ac:dyDescent="0.45">
      <c r="A520" s="3" t="s">
        <v>442</v>
      </c>
      <c r="B520" t="s">
        <v>443</v>
      </c>
      <c r="C520" s="5">
        <v>18.414450577019601</v>
      </c>
      <c r="D520" s="5">
        <v>91.74</v>
      </c>
      <c r="E520" s="7">
        <v>324.92113828740003</v>
      </c>
      <c r="F520" s="7">
        <v>5983.2442424223</v>
      </c>
      <c r="G520" s="7" t="s">
        <v>4223</v>
      </c>
      <c r="H520" t="s">
        <v>445</v>
      </c>
      <c r="I520" t="s">
        <v>444</v>
      </c>
    </row>
    <row r="521" spans="1:9" hidden="1" x14ac:dyDescent="0.45">
      <c r="A521" s="3" t="s">
        <v>738</v>
      </c>
      <c r="B521" t="s">
        <v>739</v>
      </c>
      <c r="C521" s="5">
        <v>17.7777777777778</v>
      </c>
      <c r="D521" s="5">
        <v>51.82</v>
      </c>
      <c r="E521" s="7">
        <v>188.73575919999999</v>
      </c>
      <c r="F521" s="7">
        <v>3355.3023857777998</v>
      </c>
      <c r="G521" s="7" t="s">
        <v>4223</v>
      </c>
      <c r="H521" t="s">
        <v>445</v>
      </c>
      <c r="I521" t="s">
        <v>740</v>
      </c>
    </row>
    <row r="522" spans="1:9" hidden="1" x14ac:dyDescent="0.45">
      <c r="A522" s="3" t="s">
        <v>2314</v>
      </c>
      <c r="B522" t="s">
        <v>2315</v>
      </c>
      <c r="C522" s="5">
        <v>16.872427983539101</v>
      </c>
      <c r="D522" s="5">
        <v>8.4600000000000009</v>
      </c>
      <c r="E522" s="7">
        <v>39.401278435199998</v>
      </c>
      <c r="F522" s="7">
        <v>664.79523285729999</v>
      </c>
      <c r="G522" s="7" t="s">
        <v>4223</v>
      </c>
      <c r="H522" t="s">
        <v>445</v>
      </c>
      <c r="I522" t="s">
        <v>2316</v>
      </c>
    </row>
    <row r="523" spans="1:9" hidden="1" x14ac:dyDescent="0.45">
      <c r="A523" s="3" t="s">
        <v>2978</v>
      </c>
      <c r="B523" t="s">
        <v>2979</v>
      </c>
      <c r="C523" s="5">
        <v>14.4285714285714</v>
      </c>
      <c r="D523" s="5">
        <v>7.99</v>
      </c>
      <c r="E523" s="7">
        <v>21.218400760000002</v>
      </c>
      <c r="F523" s="7">
        <v>306.15121096569999</v>
      </c>
      <c r="G523" s="7" t="s">
        <v>4223</v>
      </c>
      <c r="H523" t="s">
        <v>445</v>
      </c>
      <c r="I523" t="s">
        <v>1102</v>
      </c>
    </row>
    <row r="524" spans="1:9" hidden="1" x14ac:dyDescent="0.45">
      <c r="A524" s="3" t="s">
        <v>1997</v>
      </c>
      <c r="B524" t="s">
        <v>1998</v>
      </c>
      <c r="C524" s="5">
        <v>13.670886075949401</v>
      </c>
      <c r="D524" s="5">
        <v>4.41</v>
      </c>
      <c r="E524" s="7">
        <v>70.292088345600007</v>
      </c>
      <c r="F524" s="7">
        <v>960.9551318133</v>
      </c>
      <c r="G524" s="7" t="s">
        <v>4223</v>
      </c>
      <c r="H524" t="s">
        <v>445</v>
      </c>
      <c r="I524" t="s">
        <v>1999</v>
      </c>
    </row>
    <row r="525" spans="1:9" hidden="1" x14ac:dyDescent="0.45">
      <c r="A525" s="3" t="s">
        <v>2254</v>
      </c>
      <c r="B525" t="s">
        <v>2255</v>
      </c>
      <c r="C525" s="5">
        <v>12.803103782735199</v>
      </c>
      <c r="D525" s="5">
        <v>11.46</v>
      </c>
      <c r="E525" s="7">
        <v>55.619591999999997</v>
      </c>
      <c r="F525" s="7">
        <v>712.10340872940003</v>
      </c>
      <c r="G525" s="7" t="s">
        <v>4223</v>
      </c>
      <c r="H525" t="s">
        <v>445</v>
      </c>
      <c r="I525" t="s">
        <v>2256</v>
      </c>
    </row>
    <row r="526" spans="1:9" hidden="1" x14ac:dyDescent="0.45">
      <c r="A526" s="3" t="s">
        <v>2534</v>
      </c>
      <c r="B526" t="s">
        <v>2535</v>
      </c>
      <c r="C526" s="5">
        <v>11.0241356816699</v>
      </c>
      <c r="D526" s="5">
        <v>16.82</v>
      </c>
      <c r="E526" s="7">
        <v>49.068154543799999</v>
      </c>
      <c r="F526" s="7">
        <v>540.93399334000003</v>
      </c>
      <c r="G526" s="7" t="s">
        <v>4223</v>
      </c>
      <c r="H526" t="s">
        <v>445</v>
      </c>
      <c r="I526" t="s">
        <v>2536</v>
      </c>
    </row>
    <row r="527" spans="1:9" hidden="1" x14ac:dyDescent="0.45">
      <c r="A527" s="3" t="s">
        <v>2370</v>
      </c>
      <c r="B527" t="s">
        <v>2371</v>
      </c>
      <c r="C527" s="5">
        <v>10.125744540039699</v>
      </c>
      <c r="D527" s="5">
        <v>16.41</v>
      </c>
      <c r="E527" s="7">
        <v>61.633699999999997</v>
      </c>
      <c r="F527" s="7">
        <v>624.08710125740004</v>
      </c>
      <c r="G527" s="7" t="s">
        <v>4223</v>
      </c>
      <c r="H527" t="s">
        <v>445</v>
      </c>
      <c r="I527" t="s">
        <v>2372</v>
      </c>
    </row>
    <row r="528" spans="1:9" hidden="1" x14ac:dyDescent="0.45">
      <c r="A528" s="3" t="s">
        <v>2705</v>
      </c>
      <c r="B528" t="s">
        <v>2706</v>
      </c>
      <c r="C528" s="5">
        <v>7.9545454545454497</v>
      </c>
      <c r="D528" s="5">
        <v>2.85</v>
      </c>
      <c r="E528" s="7">
        <v>57.2218700289</v>
      </c>
      <c r="F528" s="7">
        <v>455.17396613900002</v>
      </c>
      <c r="G528" s="7" t="s">
        <v>4223</v>
      </c>
      <c r="H528" t="s">
        <v>445</v>
      </c>
      <c r="I528" t="s">
        <v>2707</v>
      </c>
    </row>
    <row r="529" spans="1:9" hidden="1" x14ac:dyDescent="0.45">
      <c r="A529" s="3" t="s">
        <v>3031</v>
      </c>
      <c r="B529" t="s">
        <v>3032</v>
      </c>
      <c r="C529" s="5">
        <v>7.2469804248229801</v>
      </c>
      <c r="D529" s="5">
        <v>25.53</v>
      </c>
      <c r="E529" s="7">
        <v>37.456000000000003</v>
      </c>
      <c r="F529" s="7">
        <v>271.44289879220003</v>
      </c>
      <c r="G529" s="7" t="s">
        <v>4223</v>
      </c>
      <c r="H529" t="s">
        <v>445</v>
      </c>
      <c r="I529" t="s">
        <v>1498</v>
      </c>
    </row>
    <row r="530" spans="1:9" hidden="1" x14ac:dyDescent="0.45">
      <c r="A530" s="3" t="s">
        <v>1960</v>
      </c>
      <c r="B530" t="s">
        <v>1961</v>
      </c>
      <c r="C530" s="5">
        <v>6.5671641791044904</v>
      </c>
      <c r="D530" s="5">
        <v>17.5</v>
      </c>
      <c r="E530" s="7">
        <v>149.87209011300001</v>
      </c>
      <c r="F530" s="7">
        <v>984.23462163759996</v>
      </c>
      <c r="G530" s="7" t="s">
        <v>4223</v>
      </c>
      <c r="H530" t="s">
        <v>445</v>
      </c>
      <c r="I530" t="s">
        <v>1962</v>
      </c>
    </row>
    <row r="531" spans="1:9" hidden="1" x14ac:dyDescent="0.45">
      <c r="A531" s="3" t="s">
        <v>3271</v>
      </c>
      <c r="B531" t="s">
        <v>3272</v>
      </c>
      <c r="C531" s="5">
        <v>4.6268656716417897</v>
      </c>
      <c r="D531" s="5">
        <v>6.97</v>
      </c>
      <c r="E531" s="7">
        <v>32.674774999999997</v>
      </c>
      <c r="F531" s="7">
        <v>151.18179477609999</v>
      </c>
      <c r="G531" s="7" t="s">
        <v>4223</v>
      </c>
      <c r="H531" t="s">
        <v>445</v>
      </c>
      <c r="I531" t="s">
        <v>3273</v>
      </c>
    </row>
    <row r="532" spans="1:9" hidden="1" x14ac:dyDescent="0.45">
      <c r="A532" s="3" t="s">
        <v>3447</v>
      </c>
      <c r="B532" t="s">
        <v>3448</v>
      </c>
      <c r="C532" s="5">
        <v>1.3015184381778699</v>
      </c>
      <c r="D532" s="5">
        <v>9.31</v>
      </c>
      <c r="E532" s="7">
        <v>37.195603535399997</v>
      </c>
      <c r="F532" s="7">
        <v>48.410763820500001</v>
      </c>
      <c r="G532" s="7" t="s">
        <v>4223</v>
      </c>
      <c r="H532" t="s">
        <v>445</v>
      </c>
      <c r="I532" t="s">
        <v>3449</v>
      </c>
    </row>
    <row r="533" spans="1:9" hidden="1" x14ac:dyDescent="0.45">
      <c r="A533" s="3" t="s">
        <v>3753</v>
      </c>
      <c r="B533" t="s">
        <v>3754</v>
      </c>
      <c r="C533" s="5">
        <v>-4.6341463414634001</v>
      </c>
      <c r="D533" s="5">
        <v>4</v>
      </c>
      <c r="E533" s="7">
        <v>63.318549170799997</v>
      </c>
      <c r="F533" s="7">
        <v>-293.42742298659999</v>
      </c>
      <c r="G533" s="7" t="s">
        <v>4223</v>
      </c>
      <c r="H533" t="s">
        <v>445</v>
      </c>
      <c r="I533" t="s">
        <v>3755</v>
      </c>
    </row>
    <row r="534" spans="1:9" x14ac:dyDescent="0.45">
      <c r="A534" s="3" t="s">
        <v>406</v>
      </c>
      <c r="B534" t="s">
        <v>407</v>
      </c>
      <c r="C534" s="5">
        <v>48.598130841121502</v>
      </c>
      <c r="D534" s="5">
        <v>4.88</v>
      </c>
      <c r="E534" s="7">
        <v>130.5146727588</v>
      </c>
      <c r="F534" s="7">
        <v>6342.7691434182998</v>
      </c>
      <c r="G534" s="7" t="s">
        <v>4213</v>
      </c>
      <c r="H534" t="s">
        <v>409</v>
      </c>
      <c r="I534" t="s">
        <v>408</v>
      </c>
    </row>
    <row r="535" spans="1:9" hidden="1" x14ac:dyDescent="0.45">
      <c r="A535" s="3" t="s">
        <v>1695</v>
      </c>
      <c r="B535" t="s">
        <v>1696</v>
      </c>
      <c r="C535" s="5">
        <v>16.3427262985807</v>
      </c>
      <c r="D535" s="5">
        <v>12.35</v>
      </c>
      <c r="E535" s="7">
        <v>73.677400594999995</v>
      </c>
      <c r="F535" s="7">
        <v>1204.0895923149999</v>
      </c>
      <c r="G535" s="7" t="s">
        <v>4213</v>
      </c>
      <c r="H535" t="s">
        <v>409</v>
      </c>
      <c r="I535" t="s">
        <v>1697</v>
      </c>
    </row>
    <row r="536" spans="1:9" hidden="1" x14ac:dyDescent="0.45">
      <c r="A536" s="3" t="s">
        <v>3033</v>
      </c>
      <c r="B536" t="s">
        <v>3034</v>
      </c>
      <c r="C536" s="5">
        <v>4.1431261770244898</v>
      </c>
      <c r="D536" s="5">
        <v>5.52</v>
      </c>
      <c r="E536" s="7">
        <v>65.191578919999998</v>
      </c>
      <c r="F536" s="7">
        <v>270.09693714500003</v>
      </c>
      <c r="G536" s="7" t="s">
        <v>4213</v>
      </c>
      <c r="H536" t="s">
        <v>409</v>
      </c>
      <c r="I536" t="s">
        <v>3035</v>
      </c>
    </row>
    <row r="537" spans="1:9" hidden="1" x14ac:dyDescent="0.45">
      <c r="A537" s="3" t="s">
        <v>3842</v>
      </c>
      <c r="B537" t="s">
        <v>3843</v>
      </c>
      <c r="C537" s="5">
        <v>-11.2038140643623</v>
      </c>
      <c r="D537" s="5">
        <v>7.27</v>
      </c>
      <c r="E537" s="7">
        <v>39.436648671699999</v>
      </c>
      <c r="F537" s="7">
        <v>-441.84087903929998</v>
      </c>
      <c r="G537" s="7" t="s">
        <v>4389</v>
      </c>
      <c r="H537" t="s">
        <v>3844</v>
      </c>
      <c r="I537" t="s">
        <v>1468</v>
      </c>
    </row>
    <row r="538" spans="1:9" hidden="1" x14ac:dyDescent="0.45">
      <c r="A538" s="3" t="s">
        <v>3067</v>
      </c>
      <c r="B538" t="s">
        <v>3068</v>
      </c>
      <c r="C538" s="5">
        <v>13.4228187919463</v>
      </c>
      <c r="D538" s="5">
        <v>5.05</v>
      </c>
      <c r="E538" s="7">
        <v>18.947800000000001</v>
      </c>
      <c r="F538" s="7">
        <v>254.332885906</v>
      </c>
      <c r="G538" s="7" t="s">
        <v>4249</v>
      </c>
      <c r="H538" t="s">
        <v>645</v>
      </c>
      <c r="I538" t="s">
        <v>3069</v>
      </c>
    </row>
    <row r="539" spans="1:9" hidden="1" x14ac:dyDescent="0.45">
      <c r="A539" s="3" t="s">
        <v>642</v>
      </c>
      <c r="B539" t="s">
        <v>643</v>
      </c>
      <c r="C539" s="5">
        <v>12.854442344045401</v>
      </c>
      <c r="D539" s="5">
        <v>11.98</v>
      </c>
      <c r="E539" s="7">
        <v>319.9908139392</v>
      </c>
      <c r="F539" s="7">
        <v>4113.3034684056001</v>
      </c>
      <c r="G539" s="7" t="s">
        <v>4249</v>
      </c>
      <c r="H539" t="s">
        <v>645</v>
      </c>
      <c r="I539" t="s">
        <v>644</v>
      </c>
    </row>
    <row r="540" spans="1:9" hidden="1" x14ac:dyDescent="0.45">
      <c r="A540" s="3" t="s">
        <v>2966</v>
      </c>
      <c r="B540" t="s">
        <v>2967</v>
      </c>
      <c r="C540" s="5">
        <v>9.9606815203145604</v>
      </c>
      <c r="D540" s="5">
        <v>8.1199999999999992</v>
      </c>
      <c r="E540" s="7">
        <v>31.4591635329</v>
      </c>
      <c r="F540" s="7">
        <v>313.35470884670002</v>
      </c>
      <c r="G540" s="7" t="s">
        <v>4249</v>
      </c>
      <c r="H540" t="s">
        <v>645</v>
      </c>
      <c r="I540" t="s">
        <v>2968</v>
      </c>
    </row>
    <row r="541" spans="1:9" hidden="1" x14ac:dyDescent="0.45">
      <c r="A541" s="3" t="s">
        <v>2415</v>
      </c>
      <c r="B541" t="s">
        <v>2416</v>
      </c>
      <c r="C541" s="5">
        <v>6.0126582278480996</v>
      </c>
      <c r="D541" s="5">
        <v>10.210000000000001</v>
      </c>
      <c r="E541" s="7">
        <v>100.85823426</v>
      </c>
      <c r="F541" s="7">
        <v>606.42609206960003</v>
      </c>
      <c r="G541" s="7" t="s">
        <v>4249</v>
      </c>
      <c r="H541" t="s">
        <v>645</v>
      </c>
      <c r="I541" t="s">
        <v>2417</v>
      </c>
    </row>
    <row r="542" spans="1:9" hidden="1" x14ac:dyDescent="0.45">
      <c r="A542" s="3" t="s">
        <v>3001</v>
      </c>
      <c r="B542" t="s">
        <v>3002</v>
      </c>
      <c r="C542" s="5">
        <v>5.0505050505050502</v>
      </c>
      <c r="D542" s="5">
        <v>3.14</v>
      </c>
      <c r="E542" s="7">
        <v>57.682065256999998</v>
      </c>
      <c r="F542" s="7">
        <v>291.32356190399997</v>
      </c>
      <c r="G542" s="7" t="s">
        <v>4249</v>
      </c>
      <c r="H542" t="s">
        <v>645</v>
      </c>
      <c r="I542" t="s">
        <v>3003</v>
      </c>
    </row>
    <row r="543" spans="1:9" hidden="1" x14ac:dyDescent="0.45">
      <c r="A543" s="3" t="s">
        <v>3651</v>
      </c>
      <c r="B543" t="s">
        <v>3652</v>
      </c>
      <c r="C543" s="5">
        <v>-4.2402826855123701</v>
      </c>
      <c r="D543" s="5">
        <v>2.75</v>
      </c>
      <c r="E543" s="7">
        <v>34.379846913999998</v>
      </c>
      <c r="F543" s="7">
        <v>-145.7802696</v>
      </c>
      <c r="G543" s="7" t="s">
        <v>4249</v>
      </c>
      <c r="H543" t="s">
        <v>645</v>
      </c>
      <c r="I543" t="s">
        <v>3653</v>
      </c>
    </row>
    <row r="544" spans="1:9" hidden="1" x14ac:dyDescent="0.45">
      <c r="A544" s="3" t="s">
        <v>3459</v>
      </c>
      <c r="B544" t="s">
        <v>3460</v>
      </c>
      <c r="C544" s="5">
        <v>0.14051522248242401</v>
      </c>
      <c r="D544" s="5">
        <v>21.38</v>
      </c>
      <c r="E544" s="7">
        <v>283.54904255999998</v>
      </c>
      <c r="F544" s="7">
        <v>39.842956800000003</v>
      </c>
      <c r="G544" s="7" t="s">
        <v>4385</v>
      </c>
      <c r="H544" t="s">
        <v>3462</v>
      </c>
      <c r="I544" t="s">
        <v>3461</v>
      </c>
    </row>
    <row r="545" spans="1:9" hidden="1" x14ac:dyDescent="0.45">
      <c r="A545" s="3" t="s">
        <v>1162</v>
      </c>
      <c r="B545" t="s">
        <v>1163</v>
      </c>
      <c r="C545" s="5">
        <v>9.9999999999999893</v>
      </c>
      <c r="D545" s="5">
        <v>23.47</v>
      </c>
      <c r="E545" s="7">
        <v>198.580224012</v>
      </c>
      <c r="F545" s="7">
        <v>1985.8022401200001</v>
      </c>
      <c r="G545" s="7" t="s">
        <v>4308</v>
      </c>
      <c r="H545" t="s">
        <v>1165</v>
      </c>
      <c r="I545" t="s">
        <v>1164</v>
      </c>
    </row>
    <row r="546" spans="1:9" hidden="1" x14ac:dyDescent="0.45">
      <c r="A546" s="3" t="s">
        <v>1823</v>
      </c>
      <c r="B546" t="s">
        <v>1824</v>
      </c>
      <c r="C546" s="5">
        <v>7.2681704260651596</v>
      </c>
      <c r="D546" s="5">
        <v>17.07</v>
      </c>
      <c r="E546" s="7">
        <v>150.84714963819999</v>
      </c>
      <c r="F546" s="7">
        <v>1096.3827918566001</v>
      </c>
      <c r="G546" s="7" t="s">
        <v>4308</v>
      </c>
      <c r="H546" t="s">
        <v>1165</v>
      </c>
      <c r="I546" t="s">
        <v>1825</v>
      </c>
    </row>
    <row r="547" spans="1:9" x14ac:dyDescent="0.45">
      <c r="A547" s="3" t="s">
        <v>104</v>
      </c>
      <c r="B547" t="s">
        <v>105</v>
      </c>
      <c r="C547" s="5">
        <v>35.226866738120798</v>
      </c>
      <c r="D547" s="5">
        <v>36.770000000000003</v>
      </c>
      <c r="E547" s="7">
        <v>777.55324031999999</v>
      </c>
      <c r="F547" s="7">
        <v>27390.764378546701</v>
      </c>
      <c r="G547" s="7" t="s">
        <v>4125</v>
      </c>
      <c r="H547" t="s">
        <v>107</v>
      </c>
      <c r="I547" t="s">
        <v>106</v>
      </c>
    </row>
    <row r="548" spans="1:9" hidden="1" x14ac:dyDescent="0.45">
      <c r="A548" s="3" t="s">
        <v>2239</v>
      </c>
      <c r="B548" t="s">
        <v>2240</v>
      </c>
      <c r="C548" s="5">
        <v>10.8978328173375</v>
      </c>
      <c r="D548" s="5">
        <v>17.78</v>
      </c>
      <c r="E548" s="7">
        <v>66.227651121600005</v>
      </c>
      <c r="F548" s="7">
        <v>721.7378698082</v>
      </c>
      <c r="G548" s="7" t="s">
        <v>4125</v>
      </c>
      <c r="H548" t="s">
        <v>107</v>
      </c>
      <c r="I548" t="s">
        <v>2241</v>
      </c>
    </row>
    <row r="549" spans="1:9" hidden="1" x14ac:dyDescent="0.45">
      <c r="A549" s="3" t="s">
        <v>2337</v>
      </c>
      <c r="B549" t="s">
        <v>2338</v>
      </c>
      <c r="C549" s="5">
        <v>9.7156398104265396</v>
      </c>
      <c r="D549" s="5">
        <v>4.6399999999999997</v>
      </c>
      <c r="E549" s="7">
        <v>67.335840000000005</v>
      </c>
      <c r="F549" s="7">
        <v>654.21076777250005</v>
      </c>
      <c r="G549" s="7" t="s">
        <v>4125</v>
      </c>
      <c r="H549" t="s">
        <v>107</v>
      </c>
      <c r="I549" t="s">
        <v>2339</v>
      </c>
    </row>
    <row r="550" spans="1:9" hidden="1" x14ac:dyDescent="0.45">
      <c r="A550" s="3" t="s">
        <v>2708</v>
      </c>
      <c r="B550" t="s">
        <v>2709</v>
      </c>
      <c r="C550" s="5">
        <v>3.6549707602339199</v>
      </c>
      <c r="D550" s="5">
        <v>7.08</v>
      </c>
      <c r="E550" s="7">
        <v>124.44216863530001</v>
      </c>
      <c r="F550" s="7">
        <v>454.83248770210002</v>
      </c>
      <c r="G550" s="7" t="s">
        <v>4125</v>
      </c>
      <c r="H550" t="s">
        <v>107</v>
      </c>
      <c r="I550" t="s">
        <v>2710</v>
      </c>
    </row>
    <row r="551" spans="1:9" hidden="1" x14ac:dyDescent="0.45">
      <c r="A551" s="3" t="s">
        <v>3416</v>
      </c>
      <c r="B551" t="s">
        <v>3417</v>
      </c>
      <c r="C551" s="5">
        <v>0.97508125677139601</v>
      </c>
      <c r="D551" s="5">
        <v>9.2799999999999994</v>
      </c>
      <c r="E551" s="7">
        <v>62.238</v>
      </c>
      <c r="F551" s="7">
        <v>60.687107258899999</v>
      </c>
      <c r="G551" s="7" t="s">
        <v>4125</v>
      </c>
      <c r="H551" t="s">
        <v>107</v>
      </c>
      <c r="I551" t="s">
        <v>3418</v>
      </c>
    </row>
    <row r="552" spans="1:9" hidden="1" x14ac:dyDescent="0.45">
      <c r="A552" s="3" t="s">
        <v>1673</v>
      </c>
      <c r="B552" t="s">
        <v>1674</v>
      </c>
      <c r="C552" s="5">
        <v>19.9100112485939</v>
      </c>
      <c r="D552" s="5">
        <v>10.53</v>
      </c>
      <c r="E552" s="7">
        <v>61.76202</v>
      </c>
      <c r="F552" s="7">
        <v>1229.6825129358999</v>
      </c>
      <c r="G552" s="7" t="s">
        <v>4339</v>
      </c>
      <c r="H552" t="s">
        <v>1676</v>
      </c>
      <c r="I552" t="s">
        <v>1675</v>
      </c>
    </row>
    <row r="553" spans="1:9" hidden="1" x14ac:dyDescent="0.45">
      <c r="A553" s="3" t="s">
        <v>2992</v>
      </c>
      <c r="B553" t="s">
        <v>2993</v>
      </c>
      <c r="C553" s="5">
        <v>5.10328068043742</v>
      </c>
      <c r="D553" s="5">
        <v>8.8000000000000007</v>
      </c>
      <c r="E553" s="7">
        <v>58.124355772199998</v>
      </c>
      <c r="F553" s="7">
        <v>296.62490187510002</v>
      </c>
      <c r="G553" s="7" t="s">
        <v>4339</v>
      </c>
      <c r="H553" t="s">
        <v>1676</v>
      </c>
      <c r="I553" t="s">
        <v>2994</v>
      </c>
    </row>
    <row r="554" spans="1:9" hidden="1" x14ac:dyDescent="0.45">
      <c r="A554" s="3" t="s">
        <v>2649</v>
      </c>
      <c r="B554" t="s">
        <v>2650</v>
      </c>
      <c r="C554" s="5">
        <v>5.0632911392404898</v>
      </c>
      <c r="D554" s="5">
        <v>5.84</v>
      </c>
      <c r="E554" s="7">
        <v>93.726701117000005</v>
      </c>
      <c r="F554" s="7">
        <v>474.56557527590002</v>
      </c>
      <c r="G554" s="7" t="s">
        <v>4339</v>
      </c>
      <c r="H554" t="s">
        <v>1676</v>
      </c>
      <c r="I554" t="s">
        <v>2651</v>
      </c>
    </row>
    <row r="555" spans="1:9" hidden="1" x14ac:dyDescent="0.45">
      <c r="A555" s="3" t="s">
        <v>2486</v>
      </c>
      <c r="B555" t="s">
        <v>2487</v>
      </c>
      <c r="C555" s="5">
        <v>4.0935672514619901</v>
      </c>
      <c r="D555" s="5">
        <v>3.54</v>
      </c>
      <c r="E555" s="7">
        <v>139.88430454959999</v>
      </c>
      <c r="F555" s="7">
        <v>572.62580809780002</v>
      </c>
      <c r="G555" s="7" t="s">
        <v>4339</v>
      </c>
      <c r="H555" t="s">
        <v>1676</v>
      </c>
      <c r="I555" t="s">
        <v>2488</v>
      </c>
    </row>
    <row r="556" spans="1:9" hidden="1" x14ac:dyDescent="0.45">
      <c r="A556" s="3" t="s">
        <v>3341</v>
      </c>
      <c r="B556" t="s">
        <v>3342</v>
      </c>
      <c r="C556" s="5">
        <v>3.0878859857482199</v>
      </c>
      <c r="D556" s="5">
        <v>4.3099999999999996</v>
      </c>
      <c r="E556" s="7">
        <v>33.509632799999999</v>
      </c>
      <c r="F556" s="7">
        <v>103.4739255107</v>
      </c>
      <c r="G556" s="7" t="s">
        <v>4339</v>
      </c>
      <c r="H556" t="s">
        <v>1676</v>
      </c>
      <c r="I556" t="s">
        <v>3343</v>
      </c>
    </row>
    <row r="557" spans="1:9" hidden="1" x14ac:dyDescent="0.45">
      <c r="A557" s="3" t="s">
        <v>919</v>
      </c>
      <c r="B557" t="s">
        <v>920</v>
      </c>
      <c r="C557" s="5">
        <v>8.4242837653478801</v>
      </c>
      <c r="D557" s="5">
        <v>31.8</v>
      </c>
      <c r="E557" s="7">
        <v>331.42373736019999</v>
      </c>
      <c r="F557" s="7">
        <v>2792.0076100944998</v>
      </c>
      <c r="G557" s="7" t="s">
        <v>4282</v>
      </c>
      <c r="H557" t="s">
        <v>922</v>
      </c>
      <c r="I557" t="s">
        <v>921</v>
      </c>
    </row>
    <row r="558" spans="1:9" hidden="1" x14ac:dyDescent="0.45">
      <c r="A558" s="3" t="s">
        <v>1332</v>
      </c>
      <c r="B558" t="s">
        <v>1333</v>
      </c>
      <c r="C558" s="5">
        <v>5.75181159420291</v>
      </c>
      <c r="D558" s="5">
        <v>23.59</v>
      </c>
      <c r="E558" s="7">
        <v>288.66048363499999</v>
      </c>
      <c r="F558" s="7">
        <v>1660.3207165599999</v>
      </c>
      <c r="G558" s="7" t="s">
        <v>4282</v>
      </c>
      <c r="H558" t="s">
        <v>922</v>
      </c>
      <c r="I558" t="s">
        <v>1334</v>
      </c>
    </row>
    <row r="559" spans="1:9" hidden="1" x14ac:dyDescent="0.45">
      <c r="A559" s="3" t="s">
        <v>172</v>
      </c>
      <c r="B559" t="s">
        <v>173</v>
      </c>
      <c r="C559" s="5">
        <v>17.258883248730999</v>
      </c>
      <c r="D559" s="5">
        <v>11.35</v>
      </c>
      <c r="E559" s="7">
        <v>933.79697739649998</v>
      </c>
      <c r="F559" s="7">
        <v>16116.293010904101</v>
      </c>
      <c r="G559" s="7" t="s">
        <v>4164</v>
      </c>
      <c r="H559" t="s">
        <v>175</v>
      </c>
      <c r="I559" t="s">
        <v>174</v>
      </c>
    </row>
    <row r="560" spans="1:9" hidden="1" x14ac:dyDescent="0.45">
      <c r="A560" s="3" t="s">
        <v>865</v>
      </c>
      <c r="B560" t="s">
        <v>866</v>
      </c>
      <c r="C560" s="5">
        <v>10.4054054054054</v>
      </c>
      <c r="D560" s="5">
        <v>8.11</v>
      </c>
      <c r="E560" s="7">
        <v>281.76523652639997</v>
      </c>
      <c r="F560" s="7">
        <v>2931.8815152071002</v>
      </c>
      <c r="G560" s="7" t="s">
        <v>4164</v>
      </c>
      <c r="H560" t="s">
        <v>175</v>
      </c>
      <c r="I560" t="s">
        <v>867</v>
      </c>
    </row>
    <row r="561" spans="1:9" hidden="1" x14ac:dyDescent="0.45">
      <c r="A561" s="3" t="s">
        <v>2945</v>
      </c>
      <c r="B561" t="s">
        <v>2946</v>
      </c>
      <c r="C561" s="5">
        <v>4.6783625730994203</v>
      </c>
      <c r="D561" s="5">
        <v>5.34</v>
      </c>
      <c r="E561" s="7">
        <v>69.224000000000004</v>
      </c>
      <c r="F561" s="7">
        <v>323.85497076019999</v>
      </c>
      <c r="G561" s="7" t="s">
        <v>4164</v>
      </c>
      <c r="H561" t="s">
        <v>175</v>
      </c>
      <c r="I561" t="s">
        <v>2947</v>
      </c>
    </row>
    <row r="562" spans="1:9" hidden="1" x14ac:dyDescent="0.45">
      <c r="A562" s="3" t="s">
        <v>3362</v>
      </c>
      <c r="B562" t="s">
        <v>3363</v>
      </c>
      <c r="C562" s="5">
        <v>2.8747433264887001</v>
      </c>
      <c r="D562" s="5">
        <v>4.97</v>
      </c>
      <c r="E562" s="7">
        <v>33.381002736799999</v>
      </c>
      <c r="F562" s="7">
        <v>95.961814849099994</v>
      </c>
      <c r="G562" s="7" t="s">
        <v>4164</v>
      </c>
      <c r="H562" t="s">
        <v>175</v>
      </c>
      <c r="I562" t="s">
        <v>3364</v>
      </c>
    </row>
    <row r="563" spans="1:9" hidden="1" x14ac:dyDescent="0.45">
      <c r="A563" s="3" t="s">
        <v>3669</v>
      </c>
      <c r="B563" t="s">
        <v>3670</v>
      </c>
      <c r="C563" s="5">
        <v>-3.0303030303030298</v>
      </c>
      <c r="D563" s="5">
        <v>5.49</v>
      </c>
      <c r="E563" s="7">
        <v>56.447259897599999</v>
      </c>
      <c r="F563" s="7">
        <v>-171.05230272</v>
      </c>
      <c r="G563" s="7" t="s">
        <v>4164</v>
      </c>
      <c r="H563" t="s">
        <v>175</v>
      </c>
      <c r="I563" t="s">
        <v>3671</v>
      </c>
    </row>
    <row r="564" spans="1:9" hidden="1" x14ac:dyDescent="0.45">
      <c r="A564" s="3" t="s">
        <v>3756</v>
      </c>
      <c r="B564" t="s">
        <v>3757</v>
      </c>
      <c r="C564" s="5">
        <v>-7.1625344352617004</v>
      </c>
      <c r="D564" s="5">
        <v>3.44</v>
      </c>
      <c r="E564" s="7">
        <v>41.46564893</v>
      </c>
      <c r="F564" s="7">
        <v>-296.99913834159997</v>
      </c>
      <c r="G564" s="7" t="s">
        <v>4164</v>
      </c>
      <c r="H564" t="s">
        <v>175</v>
      </c>
      <c r="I564" t="s">
        <v>3758</v>
      </c>
    </row>
    <row r="565" spans="1:9" hidden="1" x14ac:dyDescent="0.45">
      <c r="A565" s="3" t="s">
        <v>3922</v>
      </c>
      <c r="B565" t="s">
        <v>3923</v>
      </c>
      <c r="C565" s="5">
        <v>-9.0136054421768801</v>
      </c>
      <c r="D565" s="5">
        <v>5.36</v>
      </c>
      <c r="E565" s="7">
        <v>71.010847483800006</v>
      </c>
      <c r="F565" s="7">
        <v>-640.06376133360004</v>
      </c>
      <c r="G565" s="7" t="s">
        <v>4164</v>
      </c>
      <c r="H565" t="s">
        <v>175</v>
      </c>
      <c r="I565" t="s">
        <v>3924</v>
      </c>
    </row>
    <row r="566" spans="1:9" hidden="1" x14ac:dyDescent="0.45">
      <c r="A566" s="3" t="s">
        <v>2899</v>
      </c>
      <c r="B566" t="s">
        <v>2900</v>
      </c>
      <c r="C566" s="5">
        <v>7.0234113712374597</v>
      </c>
      <c r="D566" s="5">
        <v>12.88</v>
      </c>
      <c r="E566" s="7">
        <v>49.908375800000002</v>
      </c>
      <c r="F566" s="7">
        <v>350.52705411369999</v>
      </c>
      <c r="G566" s="7" t="s">
        <v>4374</v>
      </c>
      <c r="H566" t="s">
        <v>2901</v>
      </c>
      <c r="I566" t="s">
        <v>1468</v>
      </c>
    </row>
    <row r="567" spans="1:9" hidden="1" x14ac:dyDescent="0.45">
      <c r="A567" s="3" t="s">
        <v>3503</v>
      </c>
      <c r="B567" t="s">
        <v>3504</v>
      </c>
      <c r="C567" s="5">
        <v>-0.19436345966957799</v>
      </c>
      <c r="D567" s="5">
        <v>10.210000000000001</v>
      </c>
      <c r="E567" s="7">
        <v>73.590699793599995</v>
      </c>
      <c r="F567" s="7">
        <v>-14.303343011400001</v>
      </c>
      <c r="G567" s="7" t="s">
        <v>4374</v>
      </c>
      <c r="H567" t="s">
        <v>2901</v>
      </c>
      <c r="I567" t="s">
        <v>3505</v>
      </c>
    </row>
    <row r="568" spans="1:9" hidden="1" x14ac:dyDescent="0.45">
      <c r="A568" s="3" t="s">
        <v>836</v>
      </c>
      <c r="B568" t="s">
        <v>837</v>
      </c>
      <c r="C568" s="5">
        <v>19.931271477663199</v>
      </c>
      <c r="D568" s="5">
        <v>17.11</v>
      </c>
      <c r="E568" s="7">
        <v>152.899526546</v>
      </c>
      <c r="F568" s="7">
        <v>3047.4819723945002</v>
      </c>
      <c r="G568" s="7" t="s">
        <v>4277</v>
      </c>
      <c r="H568" t="s">
        <v>839</v>
      </c>
      <c r="I568" t="s">
        <v>838</v>
      </c>
    </row>
    <row r="569" spans="1:9" hidden="1" x14ac:dyDescent="0.45">
      <c r="A569" s="3" t="s">
        <v>1011</v>
      </c>
      <c r="B569" t="s">
        <v>1012</v>
      </c>
      <c r="C569" s="5">
        <v>12.3003194888179</v>
      </c>
      <c r="D569" s="5">
        <v>7</v>
      </c>
      <c r="E569" s="7">
        <v>195.8771866562</v>
      </c>
      <c r="F569" s="7">
        <v>2409.3519764420998</v>
      </c>
      <c r="G569" s="7" t="s">
        <v>4291</v>
      </c>
      <c r="H569" t="s">
        <v>1014</v>
      </c>
      <c r="I569" t="s">
        <v>1013</v>
      </c>
    </row>
    <row r="570" spans="1:9" hidden="1" x14ac:dyDescent="0.45">
      <c r="A570" s="3" t="s">
        <v>2830</v>
      </c>
      <c r="B570" t="s">
        <v>2831</v>
      </c>
      <c r="C570" s="5">
        <v>7.8629032258064502</v>
      </c>
      <c r="D570" s="5">
        <v>5.34</v>
      </c>
      <c r="E570" s="7">
        <v>48.124697599999998</v>
      </c>
      <c r="F570" s="7">
        <v>378.39983999999998</v>
      </c>
      <c r="G570" s="7" t="s">
        <v>4291</v>
      </c>
      <c r="H570" t="s">
        <v>1014</v>
      </c>
      <c r="I570" t="s">
        <v>2832</v>
      </c>
    </row>
    <row r="571" spans="1:9" hidden="1" x14ac:dyDescent="0.45">
      <c r="A571" s="3" t="s">
        <v>2960</v>
      </c>
      <c r="B571" t="s">
        <v>2961</v>
      </c>
      <c r="C571" s="5">
        <v>3.6644165863066598</v>
      </c>
      <c r="D571" s="5">
        <v>10.63</v>
      </c>
      <c r="E571" s="7">
        <v>86.050379799200002</v>
      </c>
      <c r="F571" s="7">
        <v>315.32443899420002</v>
      </c>
      <c r="G571" s="7" t="s">
        <v>4291</v>
      </c>
      <c r="H571" t="s">
        <v>1014</v>
      </c>
      <c r="I571" t="s">
        <v>2962</v>
      </c>
    </row>
    <row r="572" spans="1:9" hidden="1" x14ac:dyDescent="0.45">
      <c r="A572" s="3" t="s">
        <v>2750</v>
      </c>
      <c r="B572" t="s">
        <v>2751</v>
      </c>
      <c r="C572" s="5">
        <v>3.65853658536586</v>
      </c>
      <c r="D572" s="5">
        <v>3.43</v>
      </c>
      <c r="E572" s="7">
        <v>119.508394381</v>
      </c>
      <c r="F572" s="7">
        <v>437.22583310120001</v>
      </c>
      <c r="G572" s="7" t="s">
        <v>4291</v>
      </c>
      <c r="H572" t="s">
        <v>1014</v>
      </c>
      <c r="I572" t="s">
        <v>2752</v>
      </c>
    </row>
    <row r="573" spans="1:9" hidden="1" x14ac:dyDescent="0.45">
      <c r="A573" s="3" t="s">
        <v>3864</v>
      </c>
      <c r="B573" t="s">
        <v>3865</v>
      </c>
      <c r="C573" s="5">
        <v>-0.26642984014208998</v>
      </c>
      <c r="D573" s="5">
        <v>11.24</v>
      </c>
      <c r="E573" s="7">
        <v>1795.3956321749999</v>
      </c>
      <c r="F573" s="7">
        <v>-478.34697127219999</v>
      </c>
      <c r="G573" s="7" t="s">
        <v>4291</v>
      </c>
      <c r="H573" t="s">
        <v>1014</v>
      </c>
      <c r="I573" t="s">
        <v>3866</v>
      </c>
    </row>
    <row r="574" spans="1:9" hidden="1" x14ac:dyDescent="0.45">
      <c r="A574" s="3" t="s">
        <v>4056</v>
      </c>
      <c r="B574" t="s">
        <v>4057</v>
      </c>
      <c r="C574" s="5">
        <v>-17.624148003894799</v>
      </c>
      <c r="D574" s="5">
        <v>8.4600000000000009</v>
      </c>
      <c r="E574" s="7">
        <v>134.9501857038</v>
      </c>
      <c r="F574" s="7">
        <v>-2378.3820459969002</v>
      </c>
      <c r="G574" s="7" t="s">
        <v>4291</v>
      </c>
      <c r="H574" t="s">
        <v>1014</v>
      </c>
      <c r="I574" t="s">
        <v>4058</v>
      </c>
    </row>
    <row r="575" spans="1:9" hidden="1" x14ac:dyDescent="0.45">
      <c r="A575" s="3" t="s">
        <v>1119</v>
      </c>
      <c r="B575" t="s">
        <v>1120</v>
      </c>
      <c r="C575" s="5">
        <v>12.8205128205128</v>
      </c>
      <c r="D575" s="5">
        <v>15.2</v>
      </c>
      <c r="E575" s="7">
        <v>162.96053260759999</v>
      </c>
      <c r="F575" s="7">
        <v>2089.2375975332998</v>
      </c>
      <c r="G575" s="7" t="s">
        <v>4304</v>
      </c>
      <c r="H575" t="s">
        <v>1122</v>
      </c>
      <c r="I575" t="s">
        <v>1121</v>
      </c>
    </row>
    <row r="576" spans="1:9" hidden="1" x14ac:dyDescent="0.45">
      <c r="A576" s="3" t="s">
        <v>2224</v>
      </c>
      <c r="B576" t="s">
        <v>2225</v>
      </c>
      <c r="C576" s="5">
        <v>12.1076233183857</v>
      </c>
      <c r="D576" s="5">
        <v>2.4900000000000002</v>
      </c>
      <c r="E576" s="7">
        <v>61.3231584121</v>
      </c>
      <c r="F576" s="7">
        <v>742.47770274740003</v>
      </c>
      <c r="G576" s="7" t="s">
        <v>4304</v>
      </c>
      <c r="H576" t="s">
        <v>1122</v>
      </c>
      <c r="I576" t="s">
        <v>2226</v>
      </c>
    </row>
    <row r="577" spans="1:9" hidden="1" x14ac:dyDescent="0.45">
      <c r="A577" s="3" t="s">
        <v>1838</v>
      </c>
      <c r="B577" t="s">
        <v>1839</v>
      </c>
      <c r="C577" s="5">
        <v>11.714507370054299</v>
      </c>
      <c r="D577" s="5">
        <v>14.37</v>
      </c>
      <c r="E577" s="7">
        <v>92.072447999999994</v>
      </c>
      <c r="F577" s="7">
        <v>1078.5833706748999</v>
      </c>
      <c r="G577" s="7" t="s">
        <v>4269</v>
      </c>
      <c r="H577" t="s">
        <v>788</v>
      </c>
      <c r="I577" t="s">
        <v>1840</v>
      </c>
    </row>
    <row r="578" spans="1:9" hidden="1" x14ac:dyDescent="0.45">
      <c r="A578" s="3" t="s">
        <v>785</v>
      </c>
      <c r="B578" t="s">
        <v>786</v>
      </c>
      <c r="C578" s="5">
        <v>2.70764119601328</v>
      </c>
      <c r="D578" s="5">
        <v>60.62</v>
      </c>
      <c r="E578" s="7">
        <v>1167.5803753119999</v>
      </c>
      <c r="F578" s="7">
        <v>3161.3887238513998</v>
      </c>
      <c r="G578" s="7" t="s">
        <v>4269</v>
      </c>
      <c r="H578" t="s">
        <v>788</v>
      </c>
      <c r="I578" t="s">
        <v>787</v>
      </c>
    </row>
    <row r="579" spans="1:9" hidden="1" x14ac:dyDescent="0.45">
      <c r="A579" s="3" t="s">
        <v>3517</v>
      </c>
      <c r="B579" t="s">
        <v>3518</v>
      </c>
      <c r="C579" s="5">
        <v>-0.451807228915653</v>
      </c>
      <c r="D579" s="5">
        <v>6.59</v>
      </c>
      <c r="E579" s="7">
        <v>52.435916847400001</v>
      </c>
      <c r="F579" s="7">
        <v>-23.690926286500002</v>
      </c>
      <c r="G579" s="7" t="s">
        <v>4269</v>
      </c>
      <c r="H579" t="s">
        <v>788</v>
      </c>
      <c r="I579" t="s">
        <v>3519</v>
      </c>
    </row>
    <row r="580" spans="1:9" hidden="1" x14ac:dyDescent="0.45">
      <c r="A580" s="3" t="s">
        <v>3873</v>
      </c>
      <c r="B580" t="s">
        <v>3874</v>
      </c>
      <c r="C580" s="5">
        <v>-9.7345132743362708</v>
      </c>
      <c r="D580" s="5">
        <v>8.25</v>
      </c>
      <c r="E580" s="7">
        <v>53.512919832400001</v>
      </c>
      <c r="F580" s="7">
        <v>-520.92222845699996</v>
      </c>
      <c r="G580" s="7" t="s">
        <v>4269</v>
      </c>
      <c r="H580" t="s">
        <v>788</v>
      </c>
      <c r="I580" t="s">
        <v>3875</v>
      </c>
    </row>
    <row r="581" spans="1:9" hidden="1" x14ac:dyDescent="0.45">
      <c r="A581" s="3" t="s">
        <v>3898</v>
      </c>
      <c r="B581" t="s">
        <v>3899</v>
      </c>
      <c r="C581" s="5">
        <v>-10.9177215189873</v>
      </c>
      <c r="D581" s="5">
        <v>5.67</v>
      </c>
      <c r="E581" s="7">
        <v>53.333321374000001</v>
      </c>
      <c r="F581" s="7">
        <v>-582.27835044400001</v>
      </c>
      <c r="G581" s="7" t="s">
        <v>4269</v>
      </c>
      <c r="H581" t="s">
        <v>788</v>
      </c>
      <c r="I581" t="s">
        <v>3900</v>
      </c>
    </row>
    <row r="582" spans="1:9" hidden="1" x14ac:dyDescent="0.45">
      <c r="A582" s="3" t="s">
        <v>534</v>
      </c>
      <c r="B582" t="s">
        <v>535</v>
      </c>
      <c r="C582" s="5">
        <v>23.763736263736298</v>
      </c>
      <c r="D582" s="5">
        <v>8.9600000000000009</v>
      </c>
      <c r="E582" s="7">
        <v>216.39782319619999</v>
      </c>
      <c r="F582" s="7">
        <v>5142.4207984811001</v>
      </c>
      <c r="G582" s="7" t="s">
        <v>4236</v>
      </c>
      <c r="H582" t="s">
        <v>537</v>
      </c>
      <c r="I582" t="s">
        <v>536</v>
      </c>
    </row>
    <row r="583" spans="1:9" hidden="1" x14ac:dyDescent="0.45">
      <c r="A583" s="3" t="s">
        <v>603</v>
      </c>
      <c r="B583" t="s">
        <v>604</v>
      </c>
      <c r="C583" s="5">
        <v>8.4507042253521192</v>
      </c>
      <c r="D583" s="5">
        <v>3.85</v>
      </c>
      <c r="E583" s="7">
        <v>521.63293825999995</v>
      </c>
      <c r="F583" s="7">
        <v>4408.1656754366004</v>
      </c>
      <c r="G583" s="7" t="s">
        <v>4236</v>
      </c>
      <c r="H583" t="s">
        <v>537</v>
      </c>
      <c r="I583" t="s">
        <v>605</v>
      </c>
    </row>
    <row r="584" spans="1:9" hidden="1" x14ac:dyDescent="0.45">
      <c r="A584" s="3" t="s">
        <v>2471</v>
      </c>
      <c r="B584" t="s">
        <v>2472</v>
      </c>
      <c r="C584" s="5">
        <v>7.9487179487179498</v>
      </c>
      <c r="D584" s="5">
        <v>4.2</v>
      </c>
      <c r="E584" s="7">
        <v>72.979200000000006</v>
      </c>
      <c r="F584" s="7">
        <v>580.09107692309999</v>
      </c>
      <c r="G584" s="7" t="s">
        <v>4236</v>
      </c>
      <c r="H584" t="s">
        <v>537</v>
      </c>
      <c r="I584" t="s">
        <v>2473</v>
      </c>
    </row>
    <row r="585" spans="1:9" hidden="1" x14ac:dyDescent="0.45">
      <c r="A585" s="3" t="s">
        <v>3441</v>
      </c>
      <c r="B585" t="s">
        <v>3442</v>
      </c>
      <c r="C585" s="5">
        <v>0.51546391752577403</v>
      </c>
      <c r="D585" s="5">
        <v>3.91</v>
      </c>
      <c r="E585" s="7">
        <v>100.1026098048</v>
      </c>
      <c r="F585" s="7">
        <v>51.5992834045</v>
      </c>
      <c r="G585" s="7" t="s">
        <v>4236</v>
      </c>
      <c r="H585" t="s">
        <v>537</v>
      </c>
      <c r="I585" t="s">
        <v>3443</v>
      </c>
    </row>
    <row r="586" spans="1:9" hidden="1" x14ac:dyDescent="0.45">
      <c r="A586" s="3" t="s">
        <v>1238</v>
      </c>
      <c r="B586" t="s">
        <v>1239</v>
      </c>
      <c r="C586" s="5">
        <v>12.198581560283699</v>
      </c>
      <c r="D586" s="5">
        <v>7.95</v>
      </c>
      <c r="E586" s="7">
        <v>150.6807617796</v>
      </c>
      <c r="F586" s="7">
        <v>1838.0915621341001</v>
      </c>
      <c r="G586" s="7" t="s">
        <v>4313</v>
      </c>
      <c r="H586" t="s">
        <v>1241</v>
      </c>
      <c r="I586" t="s">
        <v>1240</v>
      </c>
    </row>
    <row r="587" spans="1:9" hidden="1" x14ac:dyDescent="0.45">
      <c r="A587" s="3" t="s">
        <v>1280</v>
      </c>
      <c r="B587" t="s">
        <v>1281</v>
      </c>
      <c r="C587" s="5">
        <v>11.4840989399293</v>
      </c>
      <c r="D587" s="5">
        <v>6.3</v>
      </c>
      <c r="E587" s="7">
        <v>153.9284363738</v>
      </c>
      <c r="F587" s="7">
        <v>1767.7293929852999</v>
      </c>
      <c r="G587" s="7" t="s">
        <v>4313</v>
      </c>
      <c r="H587" t="s">
        <v>1241</v>
      </c>
      <c r="I587" t="s">
        <v>1282</v>
      </c>
    </row>
    <row r="588" spans="1:9" hidden="1" x14ac:dyDescent="0.45">
      <c r="A588" s="3" t="s">
        <v>1286</v>
      </c>
      <c r="B588" t="s">
        <v>1287</v>
      </c>
      <c r="C588" s="5">
        <v>8.0152671755725198</v>
      </c>
      <c r="D588" s="5">
        <v>2.85</v>
      </c>
      <c r="E588" s="7">
        <v>220.23225387900001</v>
      </c>
      <c r="F588" s="7">
        <v>1765.2203555187</v>
      </c>
      <c r="G588" s="7" t="s">
        <v>4313</v>
      </c>
      <c r="H588" t="s">
        <v>1241</v>
      </c>
      <c r="I588" t="s">
        <v>1288</v>
      </c>
    </row>
    <row r="589" spans="1:9" hidden="1" x14ac:dyDescent="0.45">
      <c r="A589" s="3" t="s">
        <v>3048</v>
      </c>
      <c r="B589" t="s">
        <v>3049</v>
      </c>
      <c r="C589" s="5">
        <v>5.97345132743364</v>
      </c>
      <c r="D589" s="5">
        <v>4.84</v>
      </c>
      <c r="E589" s="7">
        <v>43.277244664000001</v>
      </c>
      <c r="F589" s="7">
        <v>258.51451458579999</v>
      </c>
      <c r="G589" s="7" t="s">
        <v>4313</v>
      </c>
      <c r="H589" t="s">
        <v>1241</v>
      </c>
      <c r="I589" t="s">
        <v>3050</v>
      </c>
    </row>
    <row r="590" spans="1:9" hidden="1" x14ac:dyDescent="0.45">
      <c r="A590" s="3" t="s">
        <v>2379</v>
      </c>
      <c r="B590" t="s">
        <v>2380</v>
      </c>
      <c r="C590" s="5">
        <v>7.1428571428571503</v>
      </c>
      <c r="D590" s="5">
        <v>6.33</v>
      </c>
      <c r="E590" s="7">
        <v>86.706727283999996</v>
      </c>
      <c r="F590" s="7">
        <v>619.33376631429996</v>
      </c>
      <c r="G590" s="7" t="s">
        <v>4359</v>
      </c>
      <c r="H590" t="s">
        <v>2336</v>
      </c>
      <c r="I590" t="s">
        <v>2381</v>
      </c>
    </row>
    <row r="591" spans="1:9" hidden="1" x14ac:dyDescent="0.45">
      <c r="A591" s="3" t="s">
        <v>3110</v>
      </c>
      <c r="B591" t="s">
        <v>3111</v>
      </c>
      <c r="C591" s="5">
        <v>5.9936908517350203</v>
      </c>
      <c r="D591" s="5">
        <v>10.14</v>
      </c>
      <c r="E591" s="7">
        <v>39.540375072000003</v>
      </c>
      <c r="F591" s="7">
        <v>236.99278434319999</v>
      </c>
      <c r="G591" s="7" t="s">
        <v>4359</v>
      </c>
      <c r="H591" t="s">
        <v>2336</v>
      </c>
      <c r="I591" t="s">
        <v>3112</v>
      </c>
    </row>
    <row r="592" spans="1:9" hidden="1" x14ac:dyDescent="0.45">
      <c r="A592" s="3" t="s">
        <v>2843</v>
      </c>
      <c r="B592" t="s">
        <v>2844</v>
      </c>
      <c r="C592" s="5">
        <v>4.3209876543209802</v>
      </c>
      <c r="D592" s="5">
        <v>1.7</v>
      </c>
      <c r="E592" s="7">
        <v>87.217417979999993</v>
      </c>
      <c r="F592" s="7">
        <v>376.86538633330002</v>
      </c>
      <c r="G592" s="7" t="s">
        <v>4359</v>
      </c>
      <c r="H592" t="s">
        <v>2336</v>
      </c>
      <c r="I592" t="s">
        <v>2845</v>
      </c>
    </row>
    <row r="593" spans="1:9" hidden="1" x14ac:dyDescent="0.45">
      <c r="A593" s="3" t="s">
        <v>2528</v>
      </c>
      <c r="B593" t="s">
        <v>2529</v>
      </c>
      <c r="C593" s="5">
        <v>4.2979942693409701</v>
      </c>
      <c r="D593" s="5">
        <v>7.26</v>
      </c>
      <c r="E593" s="7">
        <v>126.7758216168</v>
      </c>
      <c r="F593" s="7">
        <v>544.88175479999995</v>
      </c>
      <c r="G593" s="7" t="s">
        <v>4359</v>
      </c>
      <c r="H593" t="s">
        <v>2336</v>
      </c>
      <c r="I593" t="s">
        <v>2530</v>
      </c>
    </row>
    <row r="594" spans="1:9" hidden="1" x14ac:dyDescent="0.45">
      <c r="A594" s="3" t="s">
        <v>2333</v>
      </c>
      <c r="B594" t="s">
        <v>2334</v>
      </c>
      <c r="C594" s="5">
        <v>4.2065009560229401</v>
      </c>
      <c r="D594" s="5">
        <v>10.89</v>
      </c>
      <c r="E594" s="7">
        <v>155.5714882872</v>
      </c>
      <c r="F594" s="7">
        <v>654.41161421000004</v>
      </c>
      <c r="G594" s="7" t="s">
        <v>4359</v>
      </c>
      <c r="H594" t="s">
        <v>2336</v>
      </c>
      <c r="I594" t="s">
        <v>2335</v>
      </c>
    </row>
    <row r="595" spans="1:9" hidden="1" x14ac:dyDescent="0.45">
      <c r="A595" s="3" t="s">
        <v>3500</v>
      </c>
      <c r="B595" t="s">
        <v>3501</v>
      </c>
      <c r="C595" s="5">
        <v>-0.14184397163120299</v>
      </c>
      <c r="D595" s="5">
        <v>7.06</v>
      </c>
      <c r="E595" s="7">
        <v>70.340240508799994</v>
      </c>
      <c r="F595" s="7">
        <v>-9.9773390793000001</v>
      </c>
      <c r="G595" s="7" t="s">
        <v>4359</v>
      </c>
      <c r="H595" t="s">
        <v>2336</v>
      </c>
      <c r="I595" t="s">
        <v>3502</v>
      </c>
    </row>
    <row r="596" spans="1:9" hidden="1" x14ac:dyDescent="0.45">
      <c r="A596" s="3" t="s">
        <v>288</v>
      </c>
      <c r="B596" t="s">
        <v>289</v>
      </c>
      <c r="C596" s="5">
        <v>12.3655913978494</v>
      </c>
      <c r="D596" s="5">
        <v>8.25</v>
      </c>
      <c r="E596" s="7">
        <v>732</v>
      </c>
      <c r="F596" s="7">
        <v>9051.6129032257995</v>
      </c>
      <c r="G596" s="7" t="s">
        <v>4120</v>
      </c>
      <c r="H596" t="s">
        <v>63</v>
      </c>
      <c r="I596" t="s">
        <v>290</v>
      </c>
    </row>
    <row r="597" spans="1:9" hidden="1" x14ac:dyDescent="0.45">
      <c r="A597" s="3" t="s">
        <v>1051</v>
      </c>
      <c r="B597" t="s">
        <v>1052</v>
      </c>
      <c r="C597" s="5">
        <v>11.8618618618619</v>
      </c>
      <c r="D597" s="5">
        <v>7.4</v>
      </c>
      <c r="E597" s="7">
        <v>196.23644351999999</v>
      </c>
      <c r="F597" s="7">
        <v>2327.7295852973002</v>
      </c>
      <c r="G597" s="7" t="s">
        <v>4120</v>
      </c>
      <c r="H597" t="s">
        <v>63</v>
      </c>
      <c r="I597" t="s">
        <v>1053</v>
      </c>
    </row>
    <row r="598" spans="1:9" hidden="1" x14ac:dyDescent="0.45">
      <c r="A598" s="3" t="s">
        <v>60</v>
      </c>
      <c r="B598" t="s">
        <v>61</v>
      </c>
      <c r="C598" s="5">
        <v>11.469933184855201</v>
      </c>
      <c r="D598" s="5">
        <v>19.73</v>
      </c>
      <c r="E598" s="7">
        <v>3534.3855548534998</v>
      </c>
      <c r="F598" s="7">
        <v>40539.166163686998</v>
      </c>
      <c r="G598" s="7" t="s">
        <v>4120</v>
      </c>
      <c r="H598" t="s">
        <v>63</v>
      </c>
      <c r="I598" t="s">
        <v>62</v>
      </c>
    </row>
    <row r="599" spans="1:9" hidden="1" x14ac:dyDescent="0.45">
      <c r="A599" s="3" t="s">
        <v>1775</v>
      </c>
      <c r="B599" t="s">
        <v>1776</v>
      </c>
      <c r="C599" s="5">
        <v>9.9162011173184403</v>
      </c>
      <c r="D599" s="5">
        <v>7.82</v>
      </c>
      <c r="E599" s="7">
        <v>115.3871201938</v>
      </c>
      <c r="F599" s="7">
        <v>1144.2018901899</v>
      </c>
      <c r="G599" s="7" t="s">
        <v>4120</v>
      </c>
      <c r="H599" t="s">
        <v>63</v>
      </c>
      <c r="I599" t="s">
        <v>1777</v>
      </c>
    </row>
    <row r="600" spans="1:9" hidden="1" x14ac:dyDescent="0.45">
      <c r="A600" s="3" t="s">
        <v>2664</v>
      </c>
      <c r="B600" t="s">
        <v>2665</v>
      </c>
      <c r="C600" s="5">
        <v>8.3481349911190001</v>
      </c>
      <c r="D600" s="5">
        <v>6.11</v>
      </c>
      <c r="E600" s="7">
        <v>56.100228327000004</v>
      </c>
      <c r="F600" s="7">
        <v>468.33227910639999</v>
      </c>
      <c r="G600" s="7" t="s">
        <v>4120</v>
      </c>
      <c r="H600" t="s">
        <v>63</v>
      </c>
      <c r="I600" t="s">
        <v>2666</v>
      </c>
    </row>
    <row r="601" spans="1:9" hidden="1" x14ac:dyDescent="0.45">
      <c r="A601" s="3" t="s">
        <v>2729</v>
      </c>
      <c r="B601" t="s">
        <v>2730</v>
      </c>
      <c r="C601" s="5">
        <v>7.8124999999999902</v>
      </c>
      <c r="D601" s="5">
        <v>2.75</v>
      </c>
      <c r="E601" s="7">
        <v>57.402973355</v>
      </c>
      <c r="F601" s="7">
        <v>448.4607293359</v>
      </c>
      <c r="G601" s="7" t="s">
        <v>4120</v>
      </c>
      <c r="H601" t="s">
        <v>63</v>
      </c>
      <c r="I601" t="s">
        <v>2731</v>
      </c>
    </row>
    <row r="602" spans="1:9" hidden="1" x14ac:dyDescent="0.45">
      <c r="A602" s="3" t="s">
        <v>2456</v>
      </c>
      <c r="B602" t="s">
        <v>2457</v>
      </c>
      <c r="C602" s="5">
        <v>7.1022727272727302</v>
      </c>
      <c r="D602" s="5">
        <v>3.74</v>
      </c>
      <c r="E602" s="7">
        <v>82.404657871799998</v>
      </c>
      <c r="F602" s="7">
        <v>585.26035420309995</v>
      </c>
      <c r="G602" s="7" t="s">
        <v>4120</v>
      </c>
      <c r="H602" t="s">
        <v>63</v>
      </c>
      <c r="I602" t="s">
        <v>2458</v>
      </c>
    </row>
    <row r="603" spans="1:9" hidden="1" x14ac:dyDescent="0.45">
      <c r="A603" s="3" t="s">
        <v>2572</v>
      </c>
      <c r="B603" t="s">
        <v>2573</v>
      </c>
      <c r="C603" s="5">
        <v>7.0552147239263903</v>
      </c>
      <c r="D603" s="5">
        <v>6.94</v>
      </c>
      <c r="E603" s="7">
        <v>73.799040000000005</v>
      </c>
      <c r="F603" s="7">
        <v>520.66807361960002</v>
      </c>
      <c r="G603" s="7" t="s">
        <v>4120</v>
      </c>
      <c r="H603" t="s">
        <v>63</v>
      </c>
      <c r="I603" t="s">
        <v>2574</v>
      </c>
    </row>
    <row r="604" spans="1:9" hidden="1" x14ac:dyDescent="0.45">
      <c r="A604" s="3" t="s">
        <v>2211</v>
      </c>
      <c r="B604" t="s">
        <v>2212</v>
      </c>
      <c r="C604" s="5">
        <v>6.1507936507936396</v>
      </c>
      <c r="D604" s="5">
        <v>5.36</v>
      </c>
      <c r="E604" s="7">
        <v>120.97150000000001</v>
      </c>
      <c r="F604" s="7">
        <v>744.07073412700004</v>
      </c>
      <c r="G604" s="7" t="s">
        <v>4120</v>
      </c>
      <c r="H604" t="s">
        <v>63</v>
      </c>
      <c r="I604" t="s">
        <v>2213</v>
      </c>
    </row>
    <row r="605" spans="1:9" hidden="1" x14ac:dyDescent="0.45">
      <c r="A605" s="3" t="s">
        <v>964</v>
      </c>
      <c r="B605" t="s">
        <v>965</v>
      </c>
      <c r="C605" s="5">
        <v>6.1503416856492104</v>
      </c>
      <c r="D605" s="5">
        <v>9.24</v>
      </c>
      <c r="E605" s="7">
        <v>424.3981824</v>
      </c>
      <c r="F605" s="7">
        <v>2610.1938325285</v>
      </c>
      <c r="G605" s="7" t="s">
        <v>4120</v>
      </c>
      <c r="H605" t="s">
        <v>63</v>
      </c>
      <c r="I605" t="s">
        <v>966</v>
      </c>
    </row>
    <row r="606" spans="1:9" hidden="1" x14ac:dyDescent="0.45">
      <c r="A606" s="3" t="s">
        <v>2399</v>
      </c>
      <c r="B606" t="s">
        <v>2400</v>
      </c>
      <c r="C606" s="5">
        <v>3.64298724954463</v>
      </c>
      <c r="D606" s="5">
        <v>5.65</v>
      </c>
      <c r="E606" s="7">
        <v>168.90432000000001</v>
      </c>
      <c r="F606" s="7">
        <v>615.31628415299997</v>
      </c>
      <c r="G606" s="7" t="s">
        <v>4120</v>
      </c>
      <c r="H606" t="s">
        <v>63</v>
      </c>
      <c r="I606" t="s">
        <v>2401</v>
      </c>
    </row>
    <row r="607" spans="1:9" hidden="1" x14ac:dyDescent="0.45">
      <c r="A607" s="3" t="s">
        <v>2896</v>
      </c>
      <c r="B607" t="s">
        <v>2897</v>
      </c>
      <c r="C607" s="5">
        <v>2.6525198938992101</v>
      </c>
      <c r="D607" s="5">
        <v>3.86</v>
      </c>
      <c r="E607" s="7">
        <v>132.50800687500001</v>
      </c>
      <c r="F607" s="7">
        <v>351.48012433690002</v>
      </c>
      <c r="G607" s="7" t="s">
        <v>4120</v>
      </c>
      <c r="H607" t="s">
        <v>63</v>
      </c>
      <c r="I607" t="s">
        <v>2898</v>
      </c>
    </row>
    <row r="608" spans="1:9" hidden="1" x14ac:dyDescent="0.45">
      <c r="A608" s="3" t="s">
        <v>1478</v>
      </c>
      <c r="B608" t="s">
        <v>1479</v>
      </c>
      <c r="C608" s="5">
        <v>2.3655913978494501</v>
      </c>
      <c r="D608" s="5">
        <v>4.75</v>
      </c>
      <c r="E608" s="7">
        <v>613.87611542000002</v>
      </c>
      <c r="F608" s="7">
        <v>1452.1800579828</v>
      </c>
      <c r="G608" s="7" t="s">
        <v>4120</v>
      </c>
      <c r="H608" t="s">
        <v>63</v>
      </c>
      <c r="I608" t="s">
        <v>1480</v>
      </c>
    </row>
    <row r="609" spans="1:9" hidden="1" x14ac:dyDescent="0.45">
      <c r="A609" s="3" t="s">
        <v>3243</v>
      </c>
      <c r="B609" t="s">
        <v>3244</v>
      </c>
      <c r="C609" s="5">
        <v>2.3419203747072701</v>
      </c>
      <c r="D609" s="5">
        <v>4.3600000000000003</v>
      </c>
      <c r="E609" s="7">
        <v>70.295400000000001</v>
      </c>
      <c r="F609" s="7">
        <v>164.6262295082</v>
      </c>
      <c r="G609" s="7" t="s">
        <v>4120</v>
      </c>
      <c r="H609" t="s">
        <v>63</v>
      </c>
      <c r="I609" t="s">
        <v>3245</v>
      </c>
    </row>
    <row r="610" spans="1:9" hidden="1" x14ac:dyDescent="0.45">
      <c r="A610" s="3" t="s">
        <v>3359</v>
      </c>
      <c r="B610" t="s">
        <v>3360</v>
      </c>
      <c r="C610" s="5">
        <v>1.19760479041917</v>
      </c>
      <c r="D610" s="5">
        <v>5.05</v>
      </c>
      <c r="E610" s="7">
        <v>82.421582677800004</v>
      </c>
      <c r="F610" s="7">
        <v>98.708482248899998</v>
      </c>
      <c r="G610" s="7" t="s">
        <v>4120</v>
      </c>
      <c r="H610" t="s">
        <v>63</v>
      </c>
      <c r="I610" t="s">
        <v>3361</v>
      </c>
    </row>
    <row r="611" spans="1:9" hidden="1" x14ac:dyDescent="0.45">
      <c r="A611" s="3" t="s">
        <v>2354</v>
      </c>
      <c r="B611" t="s">
        <v>2355</v>
      </c>
      <c r="C611" s="5">
        <v>7.7348066298342504</v>
      </c>
      <c r="D611" s="5">
        <v>5.83</v>
      </c>
      <c r="E611" s="7">
        <v>82.654030191999993</v>
      </c>
      <c r="F611" s="7">
        <v>639.31294071160005</v>
      </c>
      <c r="G611" s="7" t="s">
        <v>4361</v>
      </c>
      <c r="H611" t="s">
        <v>2357</v>
      </c>
      <c r="I611" t="s">
        <v>2356</v>
      </c>
    </row>
    <row r="612" spans="1:9" hidden="1" x14ac:dyDescent="0.45">
      <c r="A612" s="3" t="s">
        <v>3544</v>
      </c>
      <c r="B612" t="s">
        <v>3545</v>
      </c>
      <c r="C612" s="5">
        <v>-0.574712643678149</v>
      </c>
      <c r="D612" s="5">
        <v>5.19</v>
      </c>
      <c r="E612" s="7">
        <v>85.618922979800004</v>
      </c>
      <c r="F612" s="7">
        <v>-49.206277574600001</v>
      </c>
      <c r="G612" s="7" t="s">
        <v>4361</v>
      </c>
      <c r="H612" t="s">
        <v>2357</v>
      </c>
      <c r="I612" t="s">
        <v>3546</v>
      </c>
    </row>
    <row r="613" spans="1:9" hidden="1" x14ac:dyDescent="0.45">
      <c r="A613" s="3" t="s">
        <v>2857</v>
      </c>
      <c r="B613" t="s">
        <v>2858</v>
      </c>
      <c r="C613" s="5">
        <v>5.8939096267190498</v>
      </c>
      <c r="D613" s="5">
        <v>5.4</v>
      </c>
      <c r="E613" s="7">
        <v>62.573982669000003</v>
      </c>
      <c r="F613" s="7">
        <v>368.80539883500001</v>
      </c>
      <c r="G613" s="7" t="s">
        <v>4373</v>
      </c>
      <c r="H613" t="s">
        <v>2860</v>
      </c>
      <c r="I613" t="s">
        <v>2859</v>
      </c>
    </row>
    <row r="614" spans="1:9" hidden="1" x14ac:dyDescent="0.45">
      <c r="A614" s="3" t="s">
        <v>3092</v>
      </c>
      <c r="B614" t="s">
        <v>3093</v>
      </c>
      <c r="C614" s="5">
        <v>3.76506024096386</v>
      </c>
      <c r="D614" s="5">
        <v>6.93</v>
      </c>
      <c r="E614" s="7">
        <v>64.031999999999996</v>
      </c>
      <c r="F614" s="7">
        <v>241.08433734939999</v>
      </c>
      <c r="G614" s="7" t="s">
        <v>4373</v>
      </c>
      <c r="H614" t="s">
        <v>2860</v>
      </c>
      <c r="I614" t="s">
        <v>3094</v>
      </c>
    </row>
    <row r="615" spans="1:9" hidden="1" x14ac:dyDescent="0.45">
      <c r="A615" s="3" t="s">
        <v>1572</v>
      </c>
      <c r="B615" t="s">
        <v>1573</v>
      </c>
      <c r="C615" s="5">
        <v>15.8924205378973</v>
      </c>
      <c r="D615" s="5">
        <v>4.66</v>
      </c>
      <c r="E615" s="7">
        <v>83.989861665000006</v>
      </c>
      <c r="F615" s="7">
        <v>1334.8022025</v>
      </c>
      <c r="G615" s="7" t="s">
        <v>4334</v>
      </c>
      <c r="H615" t="s">
        <v>1575</v>
      </c>
      <c r="I615" t="s">
        <v>1574</v>
      </c>
    </row>
    <row r="616" spans="1:9" hidden="1" x14ac:dyDescent="0.45">
      <c r="A616" s="3" t="s">
        <v>1722</v>
      </c>
      <c r="B616" t="s">
        <v>1723</v>
      </c>
      <c r="C616" s="5">
        <v>24.3369734789392</v>
      </c>
      <c r="D616" s="5">
        <v>7.98</v>
      </c>
      <c r="E616" s="7">
        <v>48.111652243199998</v>
      </c>
      <c r="F616" s="7">
        <v>1170.8920046707001</v>
      </c>
      <c r="G616" s="7" t="s">
        <v>4341</v>
      </c>
      <c r="H616" t="s">
        <v>1725</v>
      </c>
      <c r="I616" t="s">
        <v>1724</v>
      </c>
    </row>
    <row r="617" spans="1:9" hidden="1" x14ac:dyDescent="0.45">
      <c r="A617" s="3" t="s">
        <v>2575</v>
      </c>
      <c r="B617" t="s">
        <v>2576</v>
      </c>
      <c r="C617" s="5">
        <v>3.8251366120218502</v>
      </c>
      <c r="D617" s="5">
        <v>3.79</v>
      </c>
      <c r="E617" s="7">
        <v>135.58202852599999</v>
      </c>
      <c r="F617" s="7">
        <v>518.61978124699999</v>
      </c>
      <c r="G617" s="7" t="s">
        <v>4341</v>
      </c>
      <c r="H617" t="s">
        <v>1725</v>
      </c>
      <c r="I617" t="s">
        <v>2577</v>
      </c>
    </row>
    <row r="618" spans="1:9" hidden="1" x14ac:dyDescent="0.45">
      <c r="A618" s="3" t="s">
        <v>2525</v>
      </c>
      <c r="B618" t="s">
        <v>2526</v>
      </c>
      <c r="C618" s="5">
        <v>3.6684782608695601</v>
      </c>
      <c r="D618" s="5">
        <v>7.57</v>
      </c>
      <c r="E618" s="7">
        <v>148.55583362199999</v>
      </c>
      <c r="F618" s="7">
        <v>544.9738461677</v>
      </c>
      <c r="G618" s="7" t="s">
        <v>4341</v>
      </c>
      <c r="H618" t="s">
        <v>1725</v>
      </c>
      <c r="I618" t="s">
        <v>2527</v>
      </c>
    </row>
    <row r="619" spans="1:9" hidden="1" x14ac:dyDescent="0.45">
      <c r="A619" s="3" t="s">
        <v>3907</v>
      </c>
      <c r="B619" t="s">
        <v>3908</v>
      </c>
      <c r="C619" s="5">
        <v>-4.3126684636118604</v>
      </c>
      <c r="D619" s="5">
        <v>7.15</v>
      </c>
      <c r="E619" s="7">
        <v>138.01903496189999</v>
      </c>
      <c r="F619" s="7">
        <v>-595.23033945830002</v>
      </c>
      <c r="G619" s="7" t="s">
        <v>4341</v>
      </c>
      <c r="H619" t="s">
        <v>1725</v>
      </c>
      <c r="I619" t="s">
        <v>3909</v>
      </c>
    </row>
    <row r="620" spans="1:9" hidden="1" x14ac:dyDescent="0.45">
      <c r="A620" s="3" t="s">
        <v>1496</v>
      </c>
      <c r="B620" t="s">
        <v>1497</v>
      </c>
      <c r="C620" s="5">
        <v>29.3333333333333</v>
      </c>
      <c r="D620" s="5">
        <v>13.6</v>
      </c>
      <c r="E620" s="7">
        <v>49.070116656000003</v>
      </c>
      <c r="F620" s="7">
        <v>1439.3900885759999</v>
      </c>
      <c r="G620" s="7" t="s">
        <v>4266</v>
      </c>
      <c r="H620" t="s">
        <v>778</v>
      </c>
      <c r="I620" t="s">
        <v>1498</v>
      </c>
    </row>
    <row r="621" spans="1:9" hidden="1" x14ac:dyDescent="0.45">
      <c r="A621" s="3" t="s">
        <v>1457</v>
      </c>
      <c r="B621" t="s">
        <v>1458</v>
      </c>
      <c r="C621" s="5">
        <v>20.928462709284599</v>
      </c>
      <c r="D621" s="5">
        <v>15.72</v>
      </c>
      <c r="E621" s="7">
        <v>70.737921747000001</v>
      </c>
      <c r="F621" s="7">
        <v>1480.4359574144</v>
      </c>
      <c r="G621" s="7" t="s">
        <v>4266</v>
      </c>
      <c r="H621" t="s">
        <v>778</v>
      </c>
      <c r="I621" t="s">
        <v>1459</v>
      </c>
    </row>
    <row r="622" spans="1:9" hidden="1" x14ac:dyDescent="0.45">
      <c r="A622" s="3" t="s">
        <v>1246</v>
      </c>
      <c r="B622" t="s">
        <v>1247</v>
      </c>
      <c r="C622" s="5">
        <v>15.9054699946893</v>
      </c>
      <c r="D622" s="5">
        <v>43.17</v>
      </c>
      <c r="E622" s="7">
        <v>114.1047775574</v>
      </c>
      <c r="F622" s="7">
        <v>1814.8901156899001</v>
      </c>
      <c r="G622" s="7" t="s">
        <v>4266</v>
      </c>
      <c r="H622" t="s">
        <v>778</v>
      </c>
      <c r="I622" t="s">
        <v>1248</v>
      </c>
    </row>
    <row r="623" spans="1:9" hidden="1" x14ac:dyDescent="0.45">
      <c r="A623" s="3" t="s">
        <v>775</v>
      </c>
      <c r="B623" t="s">
        <v>776</v>
      </c>
      <c r="C623" s="5">
        <v>14.3483023001095</v>
      </c>
      <c r="D623" s="5">
        <v>10.35</v>
      </c>
      <c r="E623" s="7">
        <v>222.1470652456</v>
      </c>
      <c r="F623" s="7">
        <v>3187.4332472259998</v>
      </c>
      <c r="G623" s="7" t="s">
        <v>4266</v>
      </c>
      <c r="H623" t="s">
        <v>778</v>
      </c>
      <c r="I623" t="s">
        <v>777</v>
      </c>
    </row>
    <row r="624" spans="1:9" hidden="1" x14ac:dyDescent="0.45">
      <c r="A624" s="3" t="s">
        <v>1847</v>
      </c>
      <c r="B624" t="s">
        <v>1848</v>
      </c>
      <c r="C624" s="5">
        <v>11.279826464208201</v>
      </c>
      <c r="D624" s="5">
        <v>5.13</v>
      </c>
      <c r="E624" s="7">
        <v>94.822970120999997</v>
      </c>
      <c r="F624" s="7">
        <v>1069.5866477857001</v>
      </c>
      <c r="G624" s="7" t="s">
        <v>4266</v>
      </c>
      <c r="H624" t="s">
        <v>778</v>
      </c>
      <c r="I624" t="s">
        <v>1849</v>
      </c>
    </row>
    <row r="625" spans="1:9" hidden="1" x14ac:dyDescent="0.45">
      <c r="A625" s="3" t="s">
        <v>2744</v>
      </c>
      <c r="B625" t="s">
        <v>2745</v>
      </c>
      <c r="C625" s="5">
        <v>9.7965335342878692</v>
      </c>
      <c r="D625" s="5">
        <v>28.77</v>
      </c>
      <c r="E625" s="7">
        <v>45.026482788000003</v>
      </c>
      <c r="F625" s="7">
        <v>441.1034485637</v>
      </c>
      <c r="G625" s="7" t="s">
        <v>4266</v>
      </c>
      <c r="H625" t="s">
        <v>778</v>
      </c>
      <c r="I625" t="s">
        <v>2746</v>
      </c>
    </row>
    <row r="626" spans="1:9" hidden="1" x14ac:dyDescent="0.45">
      <c r="A626" s="3" t="s">
        <v>3148</v>
      </c>
      <c r="B626" t="s">
        <v>3149</v>
      </c>
      <c r="C626" s="5">
        <v>6.02819640252795</v>
      </c>
      <c r="D626" s="5">
        <v>21.6</v>
      </c>
      <c r="E626" s="7">
        <v>37.17</v>
      </c>
      <c r="F626" s="7">
        <v>224.068060282</v>
      </c>
      <c r="G626" s="7" t="s">
        <v>4266</v>
      </c>
      <c r="H626" t="s">
        <v>778</v>
      </c>
      <c r="I626" t="s">
        <v>1102</v>
      </c>
    </row>
    <row r="627" spans="1:9" hidden="1" x14ac:dyDescent="0.45">
      <c r="A627" s="3" t="s">
        <v>2787</v>
      </c>
      <c r="B627" t="s">
        <v>2788</v>
      </c>
      <c r="C627" s="5">
        <v>4.9840933191940699</v>
      </c>
      <c r="D627" s="5">
        <v>9.7799999999999994</v>
      </c>
      <c r="E627" s="7">
        <v>83.701545862399996</v>
      </c>
      <c r="F627" s="7">
        <v>417.17631553899997</v>
      </c>
      <c r="G627" s="7" t="s">
        <v>4266</v>
      </c>
      <c r="H627" t="s">
        <v>778</v>
      </c>
      <c r="I627" t="s">
        <v>2789</v>
      </c>
    </row>
    <row r="628" spans="1:9" hidden="1" x14ac:dyDescent="0.45">
      <c r="A628" s="3" t="s">
        <v>2846</v>
      </c>
      <c r="B628" t="s">
        <v>2847</v>
      </c>
      <c r="C628" s="5">
        <v>4.9579045837231197</v>
      </c>
      <c r="D628" s="5">
        <v>11.1</v>
      </c>
      <c r="E628" s="7">
        <v>75.674048657599997</v>
      </c>
      <c r="F628" s="7">
        <v>375.18471270840001</v>
      </c>
      <c r="G628" s="7" t="s">
        <v>4266</v>
      </c>
      <c r="H628" t="s">
        <v>778</v>
      </c>
      <c r="I628" t="s">
        <v>2848</v>
      </c>
    </row>
    <row r="629" spans="1:9" hidden="1" x14ac:dyDescent="0.45">
      <c r="A629" s="3" t="s">
        <v>3597</v>
      </c>
      <c r="B629" t="s">
        <v>3598</v>
      </c>
      <c r="C629" s="5">
        <v>-1.2116892373485399</v>
      </c>
      <c r="D629" s="5">
        <v>13.83</v>
      </c>
      <c r="E629" s="7">
        <v>80.5531974851</v>
      </c>
      <c r="F629" s="7">
        <v>-97.605442426699994</v>
      </c>
      <c r="G629" s="7" t="s">
        <v>4266</v>
      </c>
      <c r="H629" t="s">
        <v>778</v>
      </c>
      <c r="I629" t="s">
        <v>3599</v>
      </c>
    </row>
    <row r="630" spans="1:9" hidden="1" x14ac:dyDescent="0.45">
      <c r="A630" s="3" t="s">
        <v>3961</v>
      </c>
      <c r="B630" t="s">
        <v>3962</v>
      </c>
      <c r="C630" s="5">
        <v>-13.609467455621299</v>
      </c>
      <c r="D630" s="5">
        <v>5.83</v>
      </c>
      <c r="E630" s="7">
        <v>61.334525366400001</v>
      </c>
      <c r="F630" s="7">
        <v>-834.73022688000003</v>
      </c>
      <c r="G630" s="7" t="s">
        <v>4392</v>
      </c>
      <c r="H630" t="s">
        <v>3964</v>
      </c>
      <c r="I630" t="s">
        <v>3963</v>
      </c>
    </row>
    <row r="631" spans="1:9" hidden="1" x14ac:dyDescent="0.45">
      <c r="A631" s="3" t="s">
        <v>2323</v>
      </c>
      <c r="B631" t="s">
        <v>2324</v>
      </c>
      <c r="C631" s="5">
        <v>9.5444685466377308</v>
      </c>
      <c r="D631" s="5">
        <v>5.0599999999999996</v>
      </c>
      <c r="E631" s="7">
        <v>69.152713372799994</v>
      </c>
      <c r="F631" s="7">
        <v>660.02589770129998</v>
      </c>
      <c r="G631" s="7" t="s">
        <v>4358</v>
      </c>
      <c r="H631" t="s">
        <v>2326</v>
      </c>
      <c r="I631" t="s">
        <v>2325</v>
      </c>
    </row>
    <row r="632" spans="1:9" hidden="1" x14ac:dyDescent="0.45">
      <c r="A632" s="3" t="s">
        <v>3803</v>
      </c>
      <c r="B632" t="s">
        <v>3804</v>
      </c>
      <c r="C632" s="5">
        <v>-8.2304526748971298</v>
      </c>
      <c r="D632" s="5">
        <v>4.51</v>
      </c>
      <c r="E632" s="7">
        <v>45.053345</v>
      </c>
      <c r="F632" s="7">
        <v>-370.80942386829997</v>
      </c>
      <c r="G632" s="7" t="s">
        <v>4358</v>
      </c>
      <c r="H632" t="s">
        <v>2326</v>
      </c>
      <c r="I632" t="s">
        <v>3805</v>
      </c>
    </row>
    <row r="633" spans="1:9" hidden="1" x14ac:dyDescent="0.45">
      <c r="A633" s="3" t="s">
        <v>1358</v>
      </c>
      <c r="B633" t="s">
        <v>1359</v>
      </c>
      <c r="C633" s="5">
        <v>16.590909090909101</v>
      </c>
      <c r="D633" s="5">
        <v>5.07</v>
      </c>
      <c r="E633" s="7">
        <v>97.607785968000002</v>
      </c>
      <c r="F633" s="7">
        <v>1619.4019035599999</v>
      </c>
      <c r="G633" s="7" t="s">
        <v>4217</v>
      </c>
      <c r="H633" t="s">
        <v>430</v>
      </c>
      <c r="I633" t="s">
        <v>1360</v>
      </c>
    </row>
    <row r="634" spans="1:9" hidden="1" x14ac:dyDescent="0.45">
      <c r="A634" s="3" t="s">
        <v>427</v>
      </c>
      <c r="B634" t="s">
        <v>428</v>
      </c>
      <c r="C634" s="5">
        <v>13.195639701663801</v>
      </c>
      <c r="D634" s="5">
        <v>39.049999999999997</v>
      </c>
      <c r="E634" s="7">
        <v>466.089064275</v>
      </c>
      <c r="F634" s="7">
        <v>6150.3433610584998</v>
      </c>
      <c r="G634" s="7" t="s">
        <v>4217</v>
      </c>
      <c r="H634" t="s">
        <v>430</v>
      </c>
      <c r="I634" t="s">
        <v>429</v>
      </c>
    </row>
    <row r="635" spans="1:9" hidden="1" x14ac:dyDescent="0.45">
      <c r="A635" s="3" t="s">
        <v>1322</v>
      </c>
      <c r="B635" t="s">
        <v>1323</v>
      </c>
      <c r="C635" s="5">
        <v>10.6382978723404</v>
      </c>
      <c r="D635" s="5">
        <v>6.26</v>
      </c>
      <c r="E635" s="7">
        <v>156.99264129369999</v>
      </c>
      <c r="F635" s="7">
        <v>1670.1344818478999</v>
      </c>
      <c r="G635" s="7" t="s">
        <v>4217</v>
      </c>
      <c r="H635" t="s">
        <v>430</v>
      </c>
      <c r="I635" t="s">
        <v>1324</v>
      </c>
    </row>
    <row r="636" spans="1:9" hidden="1" x14ac:dyDescent="0.45">
      <c r="A636" s="3" t="s">
        <v>1765</v>
      </c>
      <c r="B636" t="s">
        <v>1766</v>
      </c>
      <c r="C636" s="5">
        <v>16.5903890160183</v>
      </c>
      <c r="D636" s="5">
        <v>9.91</v>
      </c>
      <c r="E636" s="7">
        <v>69.326849999999993</v>
      </c>
      <c r="F636" s="7">
        <v>1150.1594107552</v>
      </c>
      <c r="G636" s="7" t="s">
        <v>4316</v>
      </c>
      <c r="H636" t="s">
        <v>1295</v>
      </c>
      <c r="I636" t="s">
        <v>1767</v>
      </c>
    </row>
    <row r="637" spans="1:9" hidden="1" x14ac:dyDescent="0.45">
      <c r="A637" s="3" t="s">
        <v>1292</v>
      </c>
      <c r="B637" t="s">
        <v>1293</v>
      </c>
      <c r="C637" s="5">
        <v>10.613810741688001</v>
      </c>
      <c r="D637" s="5">
        <v>8.67</v>
      </c>
      <c r="E637" s="7">
        <v>164.86510000000001</v>
      </c>
      <c r="F637" s="7">
        <v>1749.8469693095001</v>
      </c>
      <c r="G637" s="7" t="s">
        <v>4316</v>
      </c>
      <c r="H637" t="s">
        <v>1295</v>
      </c>
      <c r="I637" t="s">
        <v>1294</v>
      </c>
    </row>
    <row r="638" spans="1:9" hidden="1" x14ac:dyDescent="0.45">
      <c r="A638" s="3" t="s">
        <v>2498</v>
      </c>
      <c r="B638" t="s">
        <v>2499</v>
      </c>
      <c r="C638" s="5">
        <v>7.1156289707750897</v>
      </c>
      <c r="D638" s="5">
        <v>8.35</v>
      </c>
      <c r="E638" s="7">
        <v>79.707572047100001</v>
      </c>
      <c r="F638" s="7">
        <v>567.16950884849996</v>
      </c>
      <c r="G638" s="7" t="s">
        <v>4316</v>
      </c>
      <c r="H638" t="s">
        <v>1295</v>
      </c>
      <c r="I638" t="s">
        <v>2500</v>
      </c>
    </row>
    <row r="639" spans="1:9" hidden="1" x14ac:dyDescent="0.45">
      <c r="A639" s="3" t="s">
        <v>1436</v>
      </c>
      <c r="B639" t="s">
        <v>1437</v>
      </c>
      <c r="C639" s="5">
        <v>6.8</v>
      </c>
      <c r="D639" s="5">
        <v>13.17</v>
      </c>
      <c r="E639" s="7">
        <v>223.42240000000001</v>
      </c>
      <c r="F639" s="7">
        <v>1519.27232</v>
      </c>
      <c r="G639" s="7" t="s">
        <v>4316</v>
      </c>
      <c r="H639" t="s">
        <v>1295</v>
      </c>
      <c r="I639" t="s">
        <v>1438</v>
      </c>
    </row>
    <row r="640" spans="1:9" hidden="1" x14ac:dyDescent="0.45">
      <c r="A640" s="3" t="s">
        <v>2146</v>
      </c>
      <c r="B640" t="s">
        <v>2147</v>
      </c>
      <c r="C640" s="5">
        <v>6.1377245508982101</v>
      </c>
      <c r="D640" s="5">
        <v>7.12</v>
      </c>
      <c r="E640" s="7">
        <v>134.47024022119999</v>
      </c>
      <c r="F640" s="7">
        <v>825.3412947708</v>
      </c>
      <c r="G640" s="7" t="s">
        <v>4316</v>
      </c>
      <c r="H640" t="s">
        <v>1295</v>
      </c>
      <c r="I640" t="s">
        <v>2148</v>
      </c>
    </row>
    <row r="641" spans="1:9" hidden="1" x14ac:dyDescent="0.45">
      <c r="A641" s="3" t="s">
        <v>2106</v>
      </c>
      <c r="B641" t="s">
        <v>2107</v>
      </c>
      <c r="C641" s="5">
        <v>4.7655649500384403</v>
      </c>
      <c r="D641" s="5">
        <v>13.41</v>
      </c>
      <c r="E641" s="7">
        <v>179.95896726500001</v>
      </c>
      <c r="F641" s="7">
        <v>857.60614684320001</v>
      </c>
      <c r="G641" s="7" t="s">
        <v>4316</v>
      </c>
      <c r="H641" t="s">
        <v>1295</v>
      </c>
      <c r="I641" t="s">
        <v>2108</v>
      </c>
    </row>
    <row r="642" spans="1:9" hidden="1" x14ac:dyDescent="0.45">
      <c r="A642" s="3" t="s">
        <v>2917</v>
      </c>
      <c r="B642" t="s">
        <v>2918</v>
      </c>
      <c r="C642" s="5">
        <v>4.29447852760737</v>
      </c>
      <c r="D642" s="5">
        <v>6.76</v>
      </c>
      <c r="E642" s="7">
        <v>78.887267745000003</v>
      </c>
      <c r="F642" s="7">
        <v>338.77967743250002</v>
      </c>
      <c r="G642" s="7" t="s">
        <v>4316</v>
      </c>
      <c r="H642" t="s">
        <v>1295</v>
      </c>
      <c r="I642" t="s">
        <v>2919</v>
      </c>
    </row>
    <row r="643" spans="1:9" hidden="1" x14ac:dyDescent="0.45">
      <c r="A643" s="3" t="s">
        <v>3410</v>
      </c>
      <c r="B643" t="s">
        <v>3411</v>
      </c>
      <c r="C643" s="5">
        <v>1.010101010101</v>
      </c>
      <c r="D643" s="5">
        <v>3.03</v>
      </c>
      <c r="E643" s="7">
        <v>60.516537347099998</v>
      </c>
      <c r="F643" s="7">
        <v>61.127815502099999</v>
      </c>
      <c r="G643" s="7" t="s">
        <v>4316</v>
      </c>
      <c r="H643" t="s">
        <v>1295</v>
      </c>
      <c r="I643" t="s">
        <v>3412</v>
      </c>
    </row>
    <row r="644" spans="1:9" hidden="1" x14ac:dyDescent="0.45">
      <c r="A644" s="3" t="s">
        <v>1509</v>
      </c>
      <c r="B644" t="s">
        <v>1510</v>
      </c>
      <c r="C644" s="5">
        <v>8.0769230769230802</v>
      </c>
      <c r="D644" s="5">
        <v>27.82</v>
      </c>
      <c r="E644" s="7">
        <v>176.16424799999999</v>
      </c>
      <c r="F644" s="7">
        <v>1422.86508</v>
      </c>
      <c r="G644" s="7" t="s">
        <v>4326</v>
      </c>
      <c r="H644" t="s">
        <v>1512</v>
      </c>
      <c r="I644" t="s">
        <v>1511</v>
      </c>
    </row>
    <row r="645" spans="1:9" hidden="1" x14ac:dyDescent="0.45">
      <c r="A645" s="3" t="s">
        <v>840</v>
      </c>
      <c r="B645" t="s">
        <v>841</v>
      </c>
      <c r="C645" s="5">
        <v>21.7217217217217</v>
      </c>
      <c r="D645" s="5">
        <v>12.33</v>
      </c>
      <c r="E645" s="7">
        <v>140.05758545099999</v>
      </c>
      <c r="F645" s="7">
        <v>3042.2918961829</v>
      </c>
      <c r="G645" s="7" t="s">
        <v>4171</v>
      </c>
      <c r="H645" t="s">
        <v>193</v>
      </c>
      <c r="I645" t="s">
        <v>842</v>
      </c>
    </row>
    <row r="646" spans="1:9" hidden="1" x14ac:dyDescent="0.45">
      <c r="A646" s="3" t="s">
        <v>751</v>
      </c>
      <c r="B646" t="s">
        <v>752</v>
      </c>
      <c r="C646" s="5">
        <v>18.976897689769</v>
      </c>
      <c r="D646" s="5">
        <v>7.13</v>
      </c>
      <c r="E646" s="7">
        <v>175.8123964575</v>
      </c>
      <c r="F646" s="7">
        <v>3336.3738601670998</v>
      </c>
      <c r="G646" s="7" t="s">
        <v>4171</v>
      </c>
      <c r="H646" t="s">
        <v>193</v>
      </c>
      <c r="I646" t="s">
        <v>753</v>
      </c>
    </row>
    <row r="647" spans="1:9" hidden="1" x14ac:dyDescent="0.45">
      <c r="A647" s="3" t="s">
        <v>723</v>
      </c>
      <c r="B647" t="s">
        <v>724</v>
      </c>
      <c r="C647" s="5">
        <v>16.810007818608302</v>
      </c>
      <c r="D647" s="5">
        <v>14.75</v>
      </c>
      <c r="E647" s="7">
        <v>203.1539509637</v>
      </c>
      <c r="F647" s="7">
        <v>3415.0195040809999</v>
      </c>
      <c r="G647" s="7" t="s">
        <v>4171</v>
      </c>
      <c r="H647" t="s">
        <v>193</v>
      </c>
      <c r="I647" t="s">
        <v>725</v>
      </c>
    </row>
    <row r="648" spans="1:9" hidden="1" x14ac:dyDescent="0.45">
      <c r="A648" s="3" t="s">
        <v>1316</v>
      </c>
      <c r="B648" t="s">
        <v>1317</v>
      </c>
      <c r="C648" s="5">
        <v>15.6043956043956</v>
      </c>
      <c r="D648" s="5">
        <v>5.22</v>
      </c>
      <c r="E648" s="7">
        <v>108.152741127</v>
      </c>
      <c r="F648" s="7">
        <v>1687.6581582455001</v>
      </c>
      <c r="G648" s="7" t="s">
        <v>4171</v>
      </c>
      <c r="H648" t="s">
        <v>193</v>
      </c>
      <c r="I648" t="s">
        <v>1318</v>
      </c>
    </row>
    <row r="649" spans="1:9" hidden="1" x14ac:dyDescent="0.45">
      <c r="A649" s="3" t="s">
        <v>735</v>
      </c>
      <c r="B649" t="s">
        <v>736</v>
      </c>
      <c r="C649" s="5">
        <v>14.2512077294686</v>
      </c>
      <c r="D649" s="5">
        <v>4.68</v>
      </c>
      <c r="E649" s="7">
        <v>235.82465875439999</v>
      </c>
      <c r="F649" s="7">
        <v>3360.7861996400002</v>
      </c>
      <c r="G649" s="7" t="s">
        <v>4171</v>
      </c>
      <c r="H649" t="s">
        <v>193</v>
      </c>
      <c r="I649" t="s">
        <v>737</v>
      </c>
    </row>
    <row r="650" spans="1:9" hidden="1" x14ac:dyDescent="0.45">
      <c r="A650" s="3" t="s">
        <v>754</v>
      </c>
      <c r="B650" t="s">
        <v>755</v>
      </c>
      <c r="C650" s="5">
        <v>10.915492957746499</v>
      </c>
      <c r="D650" s="5">
        <v>3.14</v>
      </c>
      <c r="E650" s="7">
        <v>302.630323782</v>
      </c>
      <c r="F650" s="7">
        <v>3303.359168043</v>
      </c>
      <c r="G650" s="7" t="s">
        <v>4171</v>
      </c>
      <c r="H650" t="s">
        <v>193</v>
      </c>
      <c r="I650" t="s">
        <v>756</v>
      </c>
    </row>
    <row r="651" spans="1:9" hidden="1" x14ac:dyDescent="0.45">
      <c r="A651" s="3" t="s">
        <v>1265</v>
      </c>
      <c r="B651" t="s">
        <v>1266</v>
      </c>
      <c r="C651" s="5">
        <v>10.806697108067</v>
      </c>
      <c r="D651" s="5">
        <v>7.25</v>
      </c>
      <c r="E651" s="7">
        <v>166.06899935999999</v>
      </c>
      <c r="F651" s="7">
        <v>1794.6573751233</v>
      </c>
      <c r="G651" s="7" t="s">
        <v>4171</v>
      </c>
      <c r="H651" t="s">
        <v>193</v>
      </c>
      <c r="I651" t="s">
        <v>1267</v>
      </c>
    </row>
    <row r="652" spans="1:9" hidden="1" x14ac:dyDescent="0.45">
      <c r="A652" s="3" t="s">
        <v>190</v>
      </c>
      <c r="B652" t="s">
        <v>191</v>
      </c>
      <c r="C652" s="5">
        <v>10.461538461538501</v>
      </c>
      <c r="D652" s="5">
        <v>7.09</v>
      </c>
      <c r="E652" s="7">
        <v>1414.0126104374999</v>
      </c>
      <c r="F652" s="7">
        <v>14792.7473091924</v>
      </c>
      <c r="G652" s="7" t="s">
        <v>4171</v>
      </c>
      <c r="H652" t="s">
        <v>193</v>
      </c>
      <c r="I652" t="s">
        <v>192</v>
      </c>
    </row>
    <row r="653" spans="1:9" hidden="1" x14ac:dyDescent="0.45">
      <c r="A653" s="3" t="s">
        <v>1376</v>
      </c>
      <c r="B653" t="s">
        <v>1377</v>
      </c>
      <c r="C653" s="5">
        <v>10.0196463654224</v>
      </c>
      <c r="D653" s="5">
        <v>5.56</v>
      </c>
      <c r="E653" s="7">
        <v>158.79839026080001</v>
      </c>
      <c r="F653" s="7">
        <v>1591.1037138116001</v>
      </c>
      <c r="G653" s="7" t="s">
        <v>4171</v>
      </c>
      <c r="H653" t="s">
        <v>193</v>
      </c>
      <c r="I653" t="s">
        <v>1378</v>
      </c>
    </row>
    <row r="654" spans="1:9" hidden="1" x14ac:dyDescent="0.45">
      <c r="A654" s="3" t="s">
        <v>1277</v>
      </c>
      <c r="B654" t="s">
        <v>1278</v>
      </c>
      <c r="C654" s="5">
        <v>8.8471849865951704</v>
      </c>
      <c r="D654" s="5">
        <v>4.07</v>
      </c>
      <c r="E654" s="7">
        <v>199.93892688</v>
      </c>
      <c r="F654" s="7">
        <v>1768.8966721286999</v>
      </c>
      <c r="G654" s="7" t="s">
        <v>4171</v>
      </c>
      <c r="H654" t="s">
        <v>193</v>
      </c>
      <c r="I654" t="s">
        <v>1279</v>
      </c>
    </row>
    <row r="655" spans="1:9" hidden="1" x14ac:dyDescent="0.45">
      <c r="A655" s="3" t="s">
        <v>1613</v>
      </c>
      <c r="B655" t="s">
        <v>1614</v>
      </c>
      <c r="C655" s="5">
        <v>8.7719298245614095</v>
      </c>
      <c r="D655" s="5">
        <v>3.7</v>
      </c>
      <c r="E655" s="7">
        <v>147.7053763438</v>
      </c>
      <c r="F655" s="7">
        <v>1295.6611959982999</v>
      </c>
      <c r="G655" s="7" t="s">
        <v>4171</v>
      </c>
      <c r="H655" t="s">
        <v>193</v>
      </c>
      <c r="I655" t="s">
        <v>1615</v>
      </c>
    </row>
    <row r="656" spans="1:9" hidden="1" x14ac:dyDescent="0.45">
      <c r="A656" s="3" t="s">
        <v>2367</v>
      </c>
      <c r="B656" t="s">
        <v>2368</v>
      </c>
      <c r="C656" s="5">
        <v>8.6142322097378301</v>
      </c>
      <c r="D656" s="5">
        <v>2.9</v>
      </c>
      <c r="E656" s="7">
        <v>73.156584415200001</v>
      </c>
      <c r="F656" s="7">
        <v>630.18780582379998</v>
      </c>
      <c r="G656" s="7" t="s">
        <v>4171</v>
      </c>
      <c r="H656" t="s">
        <v>193</v>
      </c>
      <c r="I656" t="s">
        <v>2369</v>
      </c>
    </row>
    <row r="657" spans="1:9" hidden="1" x14ac:dyDescent="0.45">
      <c r="A657" s="3" t="s">
        <v>1249</v>
      </c>
      <c r="B657" t="s">
        <v>1250</v>
      </c>
      <c r="C657" s="5">
        <v>6.9364161849711001</v>
      </c>
      <c r="D657" s="5">
        <v>3.67</v>
      </c>
      <c r="E657" s="7">
        <v>261.05309220539999</v>
      </c>
      <c r="F657" s="7">
        <v>1810.7728939102999</v>
      </c>
      <c r="G657" s="7" t="s">
        <v>4171</v>
      </c>
      <c r="H657" t="s">
        <v>193</v>
      </c>
      <c r="I657" t="s">
        <v>1251</v>
      </c>
    </row>
    <row r="658" spans="1:9" hidden="1" x14ac:dyDescent="0.45">
      <c r="A658" s="3" t="s">
        <v>2003</v>
      </c>
      <c r="B658" t="s">
        <v>2004</v>
      </c>
      <c r="C658" s="5">
        <v>5.5684454756380601</v>
      </c>
      <c r="D658" s="5">
        <v>4.55</v>
      </c>
      <c r="E658" s="7">
        <v>170.8096715328</v>
      </c>
      <c r="F658" s="7">
        <v>951.14434264199997</v>
      </c>
      <c r="G658" s="7" t="s">
        <v>4171</v>
      </c>
      <c r="H658" t="s">
        <v>193</v>
      </c>
      <c r="I658" t="s">
        <v>2005</v>
      </c>
    </row>
    <row r="659" spans="1:9" hidden="1" x14ac:dyDescent="0.45">
      <c r="A659" s="3" t="s">
        <v>696</v>
      </c>
      <c r="B659" t="s">
        <v>697</v>
      </c>
      <c r="C659" s="5">
        <v>5.4054054054054097</v>
      </c>
      <c r="D659" s="5">
        <v>1.55</v>
      </c>
      <c r="E659" s="7">
        <v>670.0999799256</v>
      </c>
      <c r="F659" s="7">
        <v>3622.1620536518999</v>
      </c>
      <c r="G659" s="7" t="s">
        <v>4171</v>
      </c>
      <c r="H659" t="s">
        <v>193</v>
      </c>
      <c r="I659" t="s">
        <v>698</v>
      </c>
    </row>
    <row r="660" spans="1:9" hidden="1" x14ac:dyDescent="0.45">
      <c r="A660" s="3" t="s">
        <v>1205</v>
      </c>
      <c r="B660" t="s">
        <v>1206</v>
      </c>
      <c r="C660" s="5">
        <v>5.2631578947368496</v>
      </c>
      <c r="D660" s="5">
        <v>5.33</v>
      </c>
      <c r="E660" s="7">
        <v>362.46387313470001</v>
      </c>
      <c r="F660" s="7">
        <v>1907.7045954457999</v>
      </c>
      <c r="G660" s="7" t="s">
        <v>4171</v>
      </c>
      <c r="H660" t="s">
        <v>193</v>
      </c>
      <c r="I660" t="s">
        <v>1207</v>
      </c>
    </row>
    <row r="661" spans="1:9" hidden="1" x14ac:dyDescent="0.45">
      <c r="A661" s="3" t="s">
        <v>2691</v>
      </c>
      <c r="B661" t="s">
        <v>2692</v>
      </c>
      <c r="C661" s="5">
        <v>3.5714285714285698</v>
      </c>
      <c r="D661" s="5">
        <v>3.48</v>
      </c>
      <c r="E661" s="7">
        <v>128.27479770919999</v>
      </c>
      <c r="F661" s="7">
        <v>458.12427753290001</v>
      </c>
      <c r="G661" s="7" t="s">
        <v>4171</v>
      </c>
      <c r="H661" t="s">
        <v>193</v>
      </c>
      <c r="I661" t="s">
        <v>2693</v>
      </c>
    </row>
    <row r="662" spans="1:9" hidden="1" x14ac:dyDescent="0.45">
      <c r="A662" s="3" t="s">
        <v>3356</v>
      </c>
      <c r="B662" t="s">
        <v>3357</v>
      </c>
      <c r="C662" s="5">
        <v>0.62266500622665899</v>
      </c>
      <c r="D662" s="5">
        <v>8.14</v>
      </c>
      <c r="E662" s="7">
        <v>159.54959911559999</v>
      </c>
      <c r="F662" s="7">
        <v>99.3459521268</v>
      </c>
      <c r="G662" s="7" t="s">
        <v>4171</v>
      </c>
      <c r="H662" t="s">
        <v>193</v>
      </c>
      <c r="I662" t="s">
        <v>3358</v>
      </c>
    </row>
    <row r="663" spans="1:9" hidden="1" x14ac:dyDescent="0.45">
      <c r="A663" s="3" t="s">
        <v>113</v>
      </c>
      <c r="B663" t="s">
        <v>114</v>
      </c>
      <c r="C663" s="5">
        <v>14.7967479674797</v>
      </c>
      <c r="D663" s="5">
        <v>84.16</v>
      </c>
      <c r="E663" s="7">
        <v>1616.8498168399999</v>
      </c>
      <c r="F663" s="7">
        <v>23924.119241047199</v>
      </c>
      <c r="G663" s="7" t="s">
        <v>4148</v>
      </c>
      <c r="H663" t="s">
        <v>116</v>
      </c>
      <c r="I663" t="s">
        <v>115</v>
      </c>
    </row>
    <row r="664" spans="1:9" hidden="1" x14ac:dyDescent="0.45">
      <c r="A664" s="3" t="s">
        <v>2495</v>
      </c>
      <c r="B664" t="s">
        <v>2496</v>
      </c>
      <c r="C664" s="5">
        <v>8.7735849056603694</v>
      </c>
      <c r="D664" s="5">
        <v>23.17</v>
      </c>
      <c r="E664" s="7">
        <v>65.098135232000004</v>
      </c>
      <c r="F664" s="7">
        <v>571.14401665809999</v>
      </c>
      <c r="G664" s="7" t="s">
        <v>4148</v>
      </c>
      <c r="H664" t="s">
        <v>116</v>
      </c>
      <c r="I664" t="s">
        <v>2497</v>
      </c>
    </row>
    <row r="665" spans="1:9" hidden="1" x14ac:dyDescent="0.45">
      <c r="A665" s="3" t="s">
        <v>3057</v>
      </c>
      <c r="B665" t="s">
        <v>3058</v>
      </c>
      <c r="C665" s="5">
        <v>3.1941031941031901</v>
      </c>
      <c r="D665" s="5">
        <v>4.2</v>
      </c>
      <c r="E665" s="7">
        <v>80.533897854299994</v>
      </c>
      <c r="F665" s="7">
        <v>257.23358037000003</v>
      </c>
      <c r="G665" s="7" t="s">
        <v>4376</v>
      </c>
      <c r="H665" t="s">
        <v>3060</v>
      </c>
      <c r="I665" t="s">
        <v>3059</v>
      </c>
    </row>
    <row r="666" spans="1:9" hidden="1" x14ac:dyDescent="0.45">
      <c r="A666" s="3" t="s">
        <v>3335</v>
      </c>
      <c r="B666" t="s">
        <v>3336</v>
      </c>
      <c r="C666" s="5">
        <v>3.1578947368421</v>
      </c>
      <c r="D666" s="5">
        <v>2.99</v>
      </c>
      <c r="E666" s="7">
        <v>33.652799999999999</v>
      </c>
      <c r="F666" s="7">
        <v>106.27200000000001</v>
      </c>
      <c r="G666" s="7" t="s">
        <v>4376</v>
      </c>
      <c r="H666" t="s">
        <v>3060</v>
      </c>
      <c r="I666" t="s">
        <v>3337</v>
      </c>
    </row>
    <row r="667" spans="1:9" hidden="1" x14ac:dyDescent="0.45">
      <c r="A667" s="3" t="s">
        <v>1924</v>
      </c>
      <c r="B667" t="s">
        <v>1925</v>
      </c>
      <c r="C667" s="5">
        <v>20.105124835742402</v>
      </c>
      <c r="D667" s="5">
        <v>9.1300000000000008</v>
      </c>
      <c r="E667" s="7">
        <v>50.235109384799998</v>
      </c>
      <c r="F667" s="7">
        <v>1009.9831453186</v>
      </c>
      <c r="G667" s="7" t="s">
        <v>4322</v>
      </c>
      <c r="H667" t="s">
        <v>1409</v>
      </c>
      <c r="I667" t="s">
        <v>1926</v>
      </c>
    </row>
    <row r="668" spans="1:9" hidden="1" x14ac:dyDescent="0.45">
      <c r="A668" s="3" t="s">
        <v>1406</v>
      </c>
      <c r="B668" t="s">
        <v>1407</v>
      </c>
      <c r="C668" s="5">
        <v>16.998191681735999</v>
      </c>
      <c r="D668" s="5">
        <v>6.37</v>
      </c>
      <c r="E668" s="7">
        <v>90.72672</v>
      </c>
      <c r="F668" s="7">
        <v>1542.1901772152</v>
      </c>
      <c r="G668" s="7" t="s">
        <v>4322</v>
      </c>
      <c r="H668" t="s">
        <v>1409</v>
      </c>
      <c r="I668" t="s">
        <v>1408</v>
      </c>
    </row>
    <row r="669" spans="1:9" hidden="1" x14ac:dyDescent="0.45">
      <c r="A669" s="3" t="s">
        <v>2552</v>
      </c>
      <c r="B669" t="s">
        <v>2553</v>
      </c>
      <c r="C669" s="5">
        <v>7.6923076923076898</v>
      </c>
      <c r="D669" s="5">
        <v>35.33</v>
      </c>
      <c r="E669" s="7">
        <v>68.875310799999994</v>
      </c>
      <c r="F669" s="7">
        <v>529.81008307690001</v>
      </c>
      <c r="G669" s="7" t="s">
        <v>4322</v>
      </c>
      <c r="H669" t="s">
        <v>1409</v>
      </c>
      <c r="I669" t="s">
        <v>2554</v>
      </c>
    </row>
    <row r="670" spans="1:9" hidden="1" x14ac:dyDescent="0.45">
      <c r="A670" s="3" t="s">
        <v>3051</v>
      </c>
      <c r="B670" t="s">
        <v>3052</v>
      </c>
      <c r="C670" s="5">
        <v>4.2537587092042504</v>
      </c>
      <c r="D670" s="5">
        <v>28.61</v>
      </c>
      <c r="E670" s="7">
        <v>60.739199999999997</v>
      </c>
      <c r="F670" s="7">
        <v>258.36990099010001</v>
      </c>
      <c r="G670" s="7" t="s">
        <v>4322</v>
      </c>
      <c r="H670" t="s">
        <v>1409</v>
      </c>
      <c r="I670" t="s">
        <v>3053</v>
      </c>
    </row>
    <row r="671" spans="1:9" hidden="1" x14ac:dyDescent="0.45">
      <c r="A671" s="3" t="s">
        <v>631</v>
      </c>
      <c r="B671" t="s">
        <v>632</v>
      </c>
      <c r="C671" s="5">
        <v>26.8805309734513</v>
      </c>
      <c r="D671" s="5">
        <v>11.94</v>
      </c>
      <c r="E671" s="7">
        <v>155.9441426944</v>
      </c>
      <c r="F671" s="7">
        <v>4191.8613578250997</v>
      </c>
      <c r="G671" s="7" t="s">
        <v>4245</v>
      </c>
      <c r="H671" t="s">
        <v>634</v>
      </c>
      <c r="I671" t="s">
        <v>633</v>
      </c>
    </row>
    <row r="672" spans="1:9" hidden="1" x14ac:dyDescent="0.45">
      <c r="A672" s="3" t="s">
        <v>3292</v>
      </c>
      <c r="B672" t="s">
        <v>3293</v>
      </c>
      <c r="C672" s="5">
        <v>0.68259385665529104</v>
      </c>
      <c r="D672" s="5">
        <v>2.97</v>
      </c>
      <c r="E672" s="7">
        <v>197.0046461444</v>
      </c>
      <c r="F672" s="7">
        <v>134.47416119069999</v>
      </c>
      <c r="G672" s="7" t="s">
        <v>4245</v>
      </c>
      <c r="H672" t="s">
        <v>634</v>
      </c>
      <c r="I672" t="s">
        <v>3294</v>
      </c>
    </row>
    <row r="673" spans="1:9" hidden="1" x14ac:dyDescent="0.45">
      <c r="A673" s="3" t="s">
        <v>3970</v>
      </c>
      <c r="B673" t="s">
        <v>3971</v>
      </c>
      <c r="C673" s="5">
        <v>-3.2679738562091498</v>
      </c>
      <c r="D673" s="5">
        <v>7.48</v>
      </c>
      <c r="E673" s="7">
        <v>281.46693794800001</v>
      </c>
      <c r="F673" s="7">
        <v>-919.82659460130003</v>
      </c>
      <c r="G673" s="7" t="s">
        <v>4245</v>
      </c>
      <c r="H673" t="s">
        <v>634</v>
      </c>
      <c r="I673" t="s">
        <v>3972</v>
      </c>
    </row>
    <row r="674" spans="1:9" hidden="1" x14ac:dyDescent="0.45">
      <c r="A674" s="3" t="s">
        <v>2813</v>
      </c>
      <c r="B674" t="s">
        <v>2814</v>
      </c>
      <c r="C674" s="5">
        <v>5.9974342527260998</v>
      </c>
      <c r="D674" s="5">
        <v>32.450000000000003</v>
      </c>
      <c r="E674" s="7">
        <v>66.590174394000002</v>
      </c>
      <c r="F674" s="7">
        <v>399.37019280560003</v>
      </c>
      <c r="G674" s="7" t="s">
        <v>4370</v>
      </c>
      <c r="H674" t="s">
        <v>2816</v>
      </c>
      <c r="I674" t="s">
        <v>2815</v>
      </c>
    </row>
    <row r="675" spans="1:9" hidden="1" x14ac:dyDescent="0.45">
      <c r="A675" s="3" t="s">
        <v>3095</v>
      </c>
      <c r="B675" t="s">
        <v>3096</v>
      </c>
      <c r="C675" s="5">
        <v>5.6680161943319698</v>
      </c>
      <c r="D675" s="5">
        <v>5.25</v>
      </c>
      <c r="E675" s="7">
        <v>42.358878405200002</v>
      </c>
      <c r="F675" s="7">
        <v>240.09080877439999</v>
      </c>
      <c r="G675" s="7" t="s">
        <v>4370</v>
      </c>
      <c r="H675" t="s">
        <v>2816</v>
      </c>
      <c r="I675" t="s">
        <v>3097</v>
      </c>
    </row>
    <row r="676" spans="1:9" hidden="1" x14ac:dyDescent="0.45">
      <c r="A676" s="3" t="s">
        <v>1927</v>
      </c>
      <c r="B676" t="s">
        <v>1928</v>
      </c>
      <c r="C676" s="5">
        <v>11.741424802110799</v>
      </c>
      <c r="D676" s="5">
        <v>8.5299999999999994</v>
      </c>
      <c r="E676" s="7">
        <v>85.979478499999999</v>
      </c>
      <c r="F676" s="7">
        <v>1009.5215813325</v>
      </c>
      <c r="G676" s="7" t="s">
        <v>4254</v>
      </c>
      <c r="H676" t="s">
        <v>669</v>
      </c>
      <c r="I676" t="s">
        <v>1929</v>
      </c>
    </row>
    <row r="677" spans="1:9" hidden="1" x14ac:dyDescent="0.45">
      <c r="A677" s="3" t="s">
        <v>666</v>
      </c>
      <c r="B677" t="s">
        <v>667</v>
      </c>
      <c r="C677" s="5">
        <v>10.1415094339623</v>
      </c>
      <c r="D677" s="5">
        <v>4.7</v>
      </c>
      <c r="E677" s="7">
        <v>377.00568217199998</v>
      </c>
      <c r="F677" s="7">
        <v>3823.4066824046999</v>
      </c>
      <c r="G677" s="7" t="s">
        <v>4254</v>
      </c>
      <c r="H677" t="s">
        <v>669</v>
      </c>
      <c r="I677" t="s">
        <v>668</v>
      </c>
    </row>
    <row r="678" spans="1:9" hidden="1" x14ac:dyDescent="0.45">
      <c r="A678" s="3" t="s">
        <v>2156</v>
      </c>
      <c r="B678" t="s">
        <v>2157</v>
      </c>
      <c r="C678" s="5">
        <v>6.1248527679622997</v>
      </c>
      <c r="D678" s="5">
        <v>9.11</v>
      </c>
      <c r="E678" s="7">
        <v>133.64641004480001</v>
      </c>
      <c r="F678" s="7">
        <v>818.56458449110005</v>
      </c>
      <c r="G678" s="7" t="s">
        <v>4254</v>
      </c>
      <c r="H678" t="s">
        <v>669</v>
      </c>
      <c r="I678" t="s">
        <v>2158</v>
      </c>
    </row>
    <row r="679" spans="1:9" hidden="1" x14ac:dyDescent="0.45">
      <c r="A679" s="3" t="s">
        <v>2056</v>
      </c>
      <c r="B679" t="s">
        <v>2057</v>
      </c>
      <c r="C679" s="5">
        <v>4.1405269761606096</v>
      </c>
      <c r="D679" s="5">
        <v>8.4</v>
      </c>
      <c r="E679" s="7">
        <v>219.4049148938</v>
      </c>
      <c r="F679" s="7">
        <v>908.45196882000005</v>
      </c>
      <c r="G679" s="7" t="s">
        <v>4254</v>
      </c>
      <c r="H679" t="s">
        <v>669</v>
      </c>
      <c r="I679" t="s">
        <v>2058</v>
      </c>
    </row>
    <row r="680" spans="1:9" hidden="1" x14ac:dyDescent="0.45">
      <c r="A680" s="3" t="s">
        <v>2983</v>
      </c>
      <c r="B680" t="s">
        <v>2984</v>
      </c>
      <c r="C680" s="5">
        <v>3.9888682745825701</v>
      </c>
      <c r="D680" s="5">
        <v>11.69</v>
      </c>
      <c r="E680" s="7">
        <v>75.341909999999999</v>
      </c>
      <c r="F680" s="7">
        <v>300.52895454550003</v>
      </c>
      <c r="G680" s="7" t="s">
        <v>4254</v>
      </c>
      <c r="H680" t="s">
        <v>669</v>
      </c>
      <c r="I680" t="s">
        <v>2985</v>
      </c>
    </row>
    <row r="681" spans="1:9" hidden="1" x14ac:dyDescent="0.45">
      <c r="A681" s="3" t="s">
        <v>3228</v>
      </c>
      <c r="B681" t="s">
        <v>3229</v>
      </c>
      <c r="C681" s="5">
        <v>1.0152284263959299</v>
      </c>
      <c r="D681" s="5">
        <v>5.95</v>
      </c>
      <c r="E681" s="7">
        <v>172.03103815680001</v>
      </c>
      <c r="F681" s="7">
        <v>174.6508001592</v>
      </c>
      <c r="G681" s="7" t="s">
        <v>4254</v>
      </c>
      <c r="H681" t="s">
        <v>669</v>
      </c>
      <c r="I681" t="s">
        <v>3230</v>
      </c>
    </row>
    <row r="682" spans="1:9" hidden="1" x14ac:dyDescent="0.45">
      <c r="A682" s="3" t="s">
        <v>3497</v>
      </c>
      <c r="B682" t="s">
        <v>3498</v>
      </c>
      <c r="C682" s="5">
        <v>-0.17985611510791</v>
      </c>
      <c r="D682" s="5">
        <v>11.2</v>
      </c>
      <c r="E682" s="7">
        <v>49.124506724699998</v>
      </c>
      <c r="F682" s="7">
        <v>-8.8353429361</v>
      </c>
      <c r="G682" s="7" t="s">
        <v>4254</v>
      </c>
      <c r="H682" t="s">
        <v>669</v>
      </c>
      <c r="I682" t="s">
        <v>3499</v>
      </c>
    </row>
    <row r="683" spans="1:9" hidden="1" x14ac:dyDescent="0.45">
      <c r="A683" s="3" t="s">
        <v>3913</v>
      </c>
      <c r="B683" t="s">
        <v>3914</v>
      </c>
      <c r="C683" s="5">
        <v>-0.65116279069767702</v>
      </c>
      <c r="D683" s="5">
        <v>10.76</v>
      </c>
      <c r="E683" s="7">
        <v>924.67778406399998</v>
      </c>
      <c r="F683" s="7">
        <v>-602.11576636730001</v>
      </c>
      <c r="G683" s="7" t="s">
        <v>4254</v>
      </c>
      <c r="H683" t="s">
        <v>669</v>
      </c>
      <c r="I683" t="s">
        <v>3915</v>
      </c>
    </row>
    <row r="684" spans="1:9" hidden="1" x14ac:dyDescent="0.45">
      <c r="A684" s="3" t="s">
        <v>1936</v>
      </c>
      <c r="B684" t="s">
        <v>1937</v>
      </c>
      <c r="C684" s="5">
        <v>17.2510518934081</v>
      </c>
      <c r="D684" s="5">
        <v>8.3800000000000008</v>
      </c>
      <c r="E684" s="7">
        <v>58.201548064199997</v>
      </c>
      <c r="F684" s="7">
        <v>1004.0379259322</v>
      </c>
      <c r="G684" s="7" t="s">
        <v>4346</v>
      </c>
      <c r="H684" t="s">
        <v>1811</v>
      </c>
      <c r="I684" t="s">
        <v>1938</v>
      </c>
    </row>
    <row r="685" spans="1:9" hidden="1" x14ac:dyDescent="0.45">
      <c r="A685" s="3" t="s">
        <v>1808</v>
      </c>
      <c r="B685" t="s">
        <v>1809</v>
      </c>
      <c r="C685" s="5">
        <v>6.7750677506775103</v>
      </c>
      <c r="D685" s="5">
        <v>3.97</v>
      </c>
      <c r="E685" s="7">
        <v>163.94540193180001</v>
      </c>
      <c r="F685" s="7">
        <v>1110.7412055</v>
      </c>
      <c r="G685" s="7" t="s">
        <v>4346</v>
      </c>
      <c r="H685" t="s">
        <v>1811</v>
      </c>
      <c r="I685" t="s">
        <v>1810</v>
      </c>
    </row>
    <row r="686" spans="1:9" hidden="1" x14ac:dyDescent="0.45">
      <c r="A686" s="3" t="s">
        <v>3532</v>
      </c>
      <c r="B686" t="s">
        <v>3533</v>
      </c>
      <c r="C686" s="5">
        <v>-0.44994375703038197</v>
      </c>
      <c r="D686" s="5">
        <v>17.420000000000002</v>
      </c>
      <c r="E686" s="7">
        <v>72.460700000000003</v>
      </c>
      <c r="F686" s="7">
        <v>-32.6032395951</v>
      </c>
      <c r="G686" s="7" t="s">
        <v>4346</v>
      </c>
      <c r="H686" t="s">
        <v>1811</v>
      </c>
      <c r="I686" t="s">
        <v>3534</v>
      </c>
    </row>
    <row r="687" spans="1:9" hidden="1" x14ac:dyDescent="0.45">
      <c r="A687" s="3" t="s">
        <v>3556</v>
      </c>
      <c r="B687" t="s">
        <v>3557</v>
      </c>
      <c r="C687" s="5">
        <v>-0.68027210884353795</v>
      </c>
      <c r="D687" s="5">
        <v>1.46</v>
      </c>
      <c r="E687" s="7">
        <v>86.6194303117</v>
      </c>
      <c r="F687" s="7">
        <v>-58.924782524999998</v>
      </c>
      <c r="G687" s="7" t="s">
        <v>4346</v>
      </c>
      <c r="H687" t="s">
        <v>1811</v>
      </c>
      <c r="I687" t="s">
        <v>3558</v>
      </c>
    </row>
    <row r="688" spans="1:9" x14ac:dyDescent="0.45">
      <c r="A688" s="3" t="s">
        <v>352</v>
      </c>
      <c r="B688" t="s">
        <v>353</v>
      </c>
      <c r="C688" s="5">
        <v>36.125654450261798</v>
      </c>
      <c r="D688" s="5">
        <v>52.33</v>
      </c>
      <c r="E688" s="7">
        <v>205.47072</v>
      </c>
      <c r="F688" s="7">
        <v>7422.7642303664998</v>
      </c>
      <c r="G688" s="7" t="s">
        <v>4192</v>
      </c>
      <c r="H688" t="s">
        <v>294</v>
      </c>
      <c r="I688" t="s">
        <v>354</v>
      </c>
    </row>
    <row r="689" spans="1:9" hidden="1" x14ac:dyDescent="0.45">
      <c r="A689" s="3" t="s">
        <v>291</v>
      </c>
      <c r="B689" t="s">
        <v>292</v>
      </c>
      <c r="C689" s="5">
        <v>14.6280991735537</v>
      </c>
      <c r="D689" s="5">
        <v>13.74</v>
      </c>
      <c r="E689" s="7">
        <v>612.441775581</v>
      </c>
      <c r="F689" s="7">
        <v>8958.8590312262004</v>
      </c>
      <c r="G689" s="7" t="s">
        <v>4192</v>
      </c>
      <c r="H689" t="s">
        <v>294</v>
      </c>
      <c r="I689" t="s">
        <v>293</v>
      </c>
    </row>
    <row r="690" spans="1:9" hidden="1" x14ac:dyDescent="0.45">
      <c r="A690" s="3" t="s">
        <v>3428</v>
      </c>
      <c r="B690" t="s">
        <v>3429</v>
      </c>
      <c r="C690" s="5">
        <v>1.21396054628225</v>
      </c>
      <c r="D690" s="5">
        <v>6.97</v>
      </c>
      <c r="E690" s="7">
        <v>47.660848714799997</v>
      </c>
      <c r="F690" s="7">
        <v>57.858389942099997</v>
      </c>
      <c r="G690" s="7" t="s">
        <v>4384</v>
      </c>
      <c r="H690" t="s">
        <v>3431</v>
      </c>
      <c r="I690" t="s">
        <v>3430</v>
      </c>
    </row>
    <row r="691" spans="1:9" hidden="1" x14ac:dyDescent="0.45">
      <c r="A691" s="3" t="s">
        <v>1086</v>
      </c>
      <c r="B691" t="s">
        <v>1087</v>
      </c>
      <c r="C691" s="5">
        <v>22.0268872802482</v>
      </c>
      <c r="D691" s="5">
        <v>11.72</v>
      </c>
      <c r="E691" s="7">
        <v>100.8067822476</v>
      </c>
      <c r="F691" s="7">
        <v>2220.4596296524001</v>
      </c>
      <c r="G691" s="7" t="s">
        <v>4297</v>
      </c>
      <c r="H691" t="s">
        <v>1089</v>
      </c>
      <c r="I691" t="s">
        <v>1088</v>
      </c>
    </row>
    <row r="692" spans="1:9" hidden="1" x14ac:dyDescent="0.45">
      <c r="A692" s="3" t="s">
        <v>1733</v>
      </c>
      <c r="B692" t="s">
        <v>1734</v>
      </c>
      <c r="C692" s="5">
        <v>16.964285714285701</v>
      </c>
      <c r="D692" s="5">
        <v>7.84</v>
      </c>
      <c r="E692" s="7">
        <v>68.777357479599999</v>
      </c>
      <c r="F692" s="7">
        <v>1166.7587429575001</v>
      </c>
      <c r="G692" s="7" t="s">
        <v>4297</v>
      </c>
      <c r="H692" t="s">
        <v>1089</v>
      </c>
      <c r="I692" t="s">
        <v>1735</v>
      </c>
    </row>
    <row r="693" spans="1:9" hidden="1" x14ac:dyDescent="0.45">
      <c r="A693" s="3" t="s">
        <v>2775</v>
      </c>
      <c r="B693" t="s">
        <v>2776</v>
      </c>
      <c r="C693" s="5">
        <v>3.6812909732728198</v>
      </c>
      <c r="D693" s="5">
        <v>21</v>
      </c>
      <c r="E693" s="7">
        <v>115.556735</v>
      </c>
      <c r="F693" s="7">
        <v>425.39796545640002</v>
      </c>
      <c r="G693" s="7" t="s">
        <v>4297</v>
      </c>
      <c r="H693" t="s">
        <v>1089</v>
      </c>
      <c r="I693" t="s">
        <v>2777</v>
      </c>
    </row>
    <row r="694" spans="1:9" hidden="1" x14ac:dyDescent="0.45">
      <c r="A694" s="3" t="s">
        <v>3127</v>
      </c>
      <c r="B694" t="s">
        <v>3128</v>
      </c>
      <c r="C694" s="5">
        <v>1.3613861386138499</v>
      </c>
      <c r="D694" s="5">
        <v>8.18</v>
      </c>
      <c r="E694" s="7">
        <v>169.1827299487</v>
      </c>
      <c r="F694" s="7">
        <v>230.32302344499999</v>
      </c>
      <c r="G694" s="7" t="s">
        <v>4297</v>
      </c>
      <c r="H694" t="s">
        <v>1089</v>
      </c>
      <c r="I694" t="s">
        <v>3129</v>
      </c>
    </row>
    <row r="695" spans="1:9" x14ac:dyDescent="0.45">
      <c r="A695" s="3" t="s">
        <v>971</v>
      </c>
      <c r="B695" t="s">
        <v>972</v>
      </c>
      <c r="C695" s="5">
        <v>35.780240073868903</v>
      </c>
      <c r="D695" s="5">
        <v>29.07</v>
      </c>
      <c r="E695" s="7">
        <v>72.374935989199997</v>
      </c>
      <c r="F695" s="7">
        <v>2589.5925850244998</v>
      </c>
      <c r="G695" s="7" t="s">
        <v>4272</v>
      </c>
      <c r="H695" t="s">
        <v>802</v>
      </c>
      <c r="I695" t="s">
        <v>973</v>
      </c>
    </row>
    <row r="696" spans="1:9" x14ac:dyDescent="0.45">
      <c r="A696" s="3" t="s">
        <v>991</v>
      </c>
      <c r="B696" t="s">
        <v>992</v>
      </c>
      <c r="C696" s="5">
        <v>32.9861111111111</v>
      </c>
      <c r="D696" s="5">
        <v>3.83</v>
      </c>
      <c r="E696" s="7">
        <v>75.590442638799999</v>
      </c>
      <c r="F696" s="7">
        <v>2493.4347398215</v>
      </c>
      <c r="G696" s="7" t="s">
        <v>4272</v>
      </c>
      <c r="H696" t="s">
        <v>802</v>
      </c>
      <c r="I696" t="s">
        <v>993</v>
      </c>
    </row>
    <row r="697" spans="1:9" x14ac:dyDescent="0.45">
      <c r="A697" s="3" t="s">
        <v>1420</v>
      </c>
      <c r="B697" t="s">
        <v>1421</v>
      </c>
      <c r="C697" s="5">
        <v>30.653674380836399</v>
      </c>
      <c r="D697" s="5">
        <v>31.82</v>
      </c>
      <c r="E697" s="7">
        <v>50.072213750000003</v>
      </c>
      <c r="F697" s="7">
        <v>1534.8973358200999</v>
      </c>
      <c r="G697" s="7" t="s">
        <v>4272</v>
      </c>
      <c r="H697" t="s">
        <v>802</v>
      </c>
      <c r="I697" t="s">
        <v>1422</v>
      </c>
    </row>
    <row r="698" spans="1:9" hidden="1" x14ac:dyDescent="0.45">
      <c r="A698" s="3" t="s">
        <v>1475</v>
      </c>
      <c r="B698" t="s">
        <v>1476</v>
      </c>
      <c r="C698" s="5">
        <v>23.861852433281001</v>
      </c>
      <c r="D698" s="5">
        <v>8.1199999999999992</v>
      </c>
      <c r="E698" s="7">
        <v>60.968753094</v>
      </c>
      <c r="F698" s="7">
        <v>1454.8273893702001</v>
      </c>
      <c r="G698" s="7" t="s">
        <v>4272</v>
      </c>
      <c r="H698" t="s">
        <v>802</v>
      </c>
      <c r="I698" t="s">
        <v>1477</v>
      </c>
    </row>
    <row r="699" spans="1:9" hidden="1" x14ac:dyDescent="0.45">
      <c r="A699" s="3" t="s">
        <v>1972</v>
      </c>
      <c r="B699" t="s">
        <v>1973</v>
      </c>
      <c r="C699" s="5">
        <v>15.284787310742599</v>
      </c>
      <c r="D699" s="5">
        <v>16</v>
      </c>
      <c r="E699" s="7">
        <v>63.642356662499999</v>
      </c>
      <c r="F699" s="7">
        <v>972.7598855407</v>
      </c>
      <c r="G699" s="7" t="s">
        <v>4272</v>
      </c>
      <c r="H699" t="s">
        <v>802</v>
      </c>
      <c r="I699" t="s">
        <v>1974</v>
      </c>
    </row>
    <row r="700" spans="1:9" hidden="1" x14ac:dyDescent="0.45">
      <c r="A700" s="3" t="s">
        <v>1601</v>
      </c>
      <c r="B700" t="s">
        <v>1602</v>
      </c>
      <c r="C700" s="5">
        <v>14.3451143451143</v>
      </c>
      <c r="D700" s="5">
        <v>26.2</v>
      </c>
      <c r="E700" s="7">
        <v>90.911516172800006</v>
      </c>
      <c r="F700" s="7">
        <v>1304.1360947865001</v>
      </c>
      <c r="G700" s="7" t="s">
        <v>4272</v>
      </c>
      <c r="H700" t="s">
        <v>802</v>
      </c>
      <c r="I700" t="s">
        <v>1603</v>
      </c>
    </row>
    <row r="701" spans="1:9" hidden="1" x14ac:dyDescent="0.45">
      <c r="A701" s="3" t="s">
        <v>1660</v>
      </c>
      <c r="B701" t="s">
        <v>1661</v>
      </c>
      <c r="C701" s="5">
        <v>13.9328063241107</v>
      </c>
      <c r="D701" s="5">
        <v>11.6</v>
      </c>
      <c r="E701" s="7">
        <v>89.185968391499998</v>
      </c>
      <c r="F701" s="7">
        <v>1242.6108244269999</v>
      </c>
      <c r="G701" s="7" t="s">
        <v>4272</v>
      </c>
      <c r="H701" t="s">
        <v>802</v>
      </c>
      <c r="I701" t="s">
        <v>1662</v>
      </c>
    </row>
    <row r="702" spans="1:9" hidden="1" x14ac:dyDescent="0.45">
      <c r="A702" s="3" t="s">
        <v>2264</v>
      </c>
      <c r="B702" t="s">
        <v>2265</v>
      </c>
      <c r="C702" s="5">
        <v>13.679745493107101</v>
      </c>
      <c r="D702" s="5">
        <v>10.83</v>
      </c>
      <c r="E702" s="7">
        <v>51.295596312599997</v>
      </c>
      <c r="F702" s="7">
        <v>701.71070247349996</v>
      </c>
      <c r="G702" s="7" t="s">
        <v>4272</v>
      </c>
      <c r="H702" t="s">
        <v>802</v>
      </c>
      <c r="I702" t="s">
        <v>2266</v>
      </c>
    </row>
    <row r="703" spans="1:9" hidden="1" x14ac:dyDescent="0.45">
      <c r="A703" s="3" t="s">
        <v>2308</v>
      </c>
      <c r="B703" t="s">
        <v>2309</v>
      </c>
      <c r="C703" s="5">
        <v>13.0434782608696</v>
      </c>
      <c r="D703" s="5">
        <v>3.65</v>
      </c>
      <c r="E703" s="7">
        <v>51.397232104799997</v>
      </c>
      <c r="F703" s="7">
        <v>670.39867962779999</v>
      </c>
      <c r="G703" s="7" t="s">
        <v>4272</v>
      </c>
      <c r="H703" t="s">
        <v>802</v>
      </c>
      <c r="I703" t="s">
        <v>2310</v>
      </c>
    </row>
    <row r="704" spans="1:9" hidden="1" x14ac:dyDescent="0.45">
      <c r="A704" s="3" t="s">
        <v>799</v>
      </c>
      <c r="B704" t="s">
        <v>800</v>
      </c>
      <c r="C704" s="5">
        <v>12.6829268292683</v>
      </c>
      <c r="D704" s="5">
        <v>13.68</v>
      </c>
      <c r="E704" s="7">
        <v>247.29694219129999</v>
      </c>
      <c r="F704" s="7">
        <v>3136.4490229141002</v>
      </c>
      <c r="G704" s="7" t="s">
        <v>4272</v>
      </c>
      <c r="H704" t="s">
        <v>802</v>
      </c>
      <c r="I704" t="s">
        <v>801</v>
      </c>
    </row>
    <row r="705" spans="1:9" hidden="1" x14ac:dyDescent="0.45">
      <c r="A705" s="3" t="s">
        <v>2183</v>
      </c>
      <c r="B705" t="s">
        <v>2184</v>
      </c>
      <c r="C705" s="5">
        <v>9.3769666456890999</v>
      </c>
      <c r="D705" s="5">
        <v>17.059999999999999</v>
      </c>
      <c r="E705" s="7">
        <v>84.653408661</v>
      </c>
      <c r="F705" s="7">
        <v>793.79218945809998</v>
      </c>
      <c r="G705" s="7" t="s">
        <v>4272</v>
      </c>
      <c r="H705" t="s">
        <v>802</v>
      </c>
      <c r="I705" t="s">
        <v>2185</v>
      </c>
    </row>
    <row r="706" spans="1:9" hidden="1" x14ac:dyDescent="0.45">
      <c r="A706" s="3" t="s">
        <v>2827</v>
      </c>
      <c r="B706" t="s">
        <v>2828</v>
      </c>
      <c r="C706" s="5">
        <v>2.5811823480433</v>
      </c>
      <c r="D706" s="5">
        <v>12.29</v>
      </c>
      <c r="E706" s="7">
        <v>149.35902074480001</v>
      </c>
      <c r="F706" s="7">
        <v>385.5228678675</v>
      </c>
      <c r="G706" s="7" t="s">
        <v>4272</v>
      </c>
      <c r="H706" t="s">
        <v>802</v>
      </c>
      <c r="I706" t="s">
        <v>2829</v>
      </c>
    </row>
    <row r="707" spans="1:9" hidden="1" x14ac:dyDescent="0.45">
      <c r="A707" s="3" t="s">
        <v>3268</v>
      </c>
      <c r="B707" t="s">
        <v>3269</v>
      </c>
      <c r="C707" s="5">
        <v>1.2235817575083401</v>
      </c>
      <c r="D707" s="5">
        <v>9.09</v>
      </c>
      <c r="E707" s="7">
        <v>124.647557241</v>
      </c>
      <c r="F707" s="7">
        <v>152.5164771581</v>
      </c>
      <c r="G707" s="7" t="s">
        <v>4272</v>
      </c>
      <c r="H707" t="s">
        <v>802</v>
      </c>
      <c r="I707" t="s">
        <v>3270</v>
      </c>
    </row>
    <row r="708" spans="1:9" hidden="1" x14ac:dyDescent="0.45">
      <c r="A708" s="3" t="s">
        <v>3388</v>
      </c>
      <c r="B708" t="s">
        <v>3389</v>
      </c>
      <c r="C708" s="5">
        <v>0.96153846153846401</v>
      </c>
      <c r="D708" s="5">
        <v>31.49</v>
      </c>
      <c r="E708" s="7">
        <v>81.518509796399997</v>
      </c>
      <c r="F708" s="7">
        <v>78.383182496499998</v>
      </c>
      <c r="G708" s="7" t="s">
        <v>4272</v>
      </c>
      <c r="H708" t="s">
        <v>802</v>
      </c>
      <c r="I708" t="s">
        <v>3390</v>
      </c>
    </row>
    <row r="709" spans="1:9" hidden="1" x14ac:dyDescent="0.45">
      <c r="A709" s="3" t="s">
        <v>3630</v>
      </c>
      <c r="B709" t="s">
        <v>3631</v>
      </c>
      <c r="C709" s="5">
        <v>-0.952380952380944</v>
      </c>
      <c r="D709" s="5">
        <v>7.41</v>
      </c>
      <c r="E709" s="7">
        <v>140.15466594450001</v>
      </c>
      <c r="F709" s="7">
        <v>-133.4806342329</v>
      </c>
      <c r="G709" s="7" t="s">
        <v>4272</v>
      </c>
      <c r="H709" t="s">
        <v>802</v>
      </c>
      <c r="I709" t="s">
        <v>3632</v>
      </c>
    </row>
    <row r="710" spans="1:9" hidden="1" x14ac:dyDescent="0.45">
      <c r="A710" s="3" t="s">
        <v>3940</v>
      </c>
      <c r="B710" t="s">
        <v>3941</v>
      </c>
      <c r="C710" s="5">
        <v>-2.4390243902439099</v>
      </c>
      <c r="D710" s="5">
        <v>11.08</v>
      </c>
      <c r="E710" s="7">
        <v>301.17751295789998</v>
      </c>
      <c r="F710" s="7">
        <v>-734.57929989729996</v>
      </c>
      <c r="G710" s="7" t="s">
        <v>4272</v>
      </c>
      <c r="H710" t="s">
        <v>802</v>
      </c>
      <c r="I710" t="s">
        <v>3942</v>
      </c>
    </row>
    <row r="711" spans="1:9" hidden="1" x14ac:dyDescent="0.45">
      <c r="A711" s="3" t="s">
        <v>438</v>
      </c>
      <c r="B711" t="s">
        <v>439</v>
      </c>
      <c r="C711" s="5">
        <v>25.726744186046499</v>
      </c>
      <c r="D711" s="5">
        <v>16.739999999999998</v>
      </c>
      <c r="E711" s="7">
        <v>234.16578690119999</v>
      </c>
      <c r="F711" s="7">
        <v>6024.3232967314998</v>
      </c>
      <c r="G711" s="7" t="s">
        <v>4220</v>
      </c>
      <c r="H711" t="s">
        <v>441</v>
      </c>
      <c r="I711" t="s">
        <v>440</v>
      </c>
    </row>
    <row r="712" spans="1:9" hidden="1" x14ac:dyDescent="0.45">
      <c r="A712" s="3" t="s">
        <v>562</v>
      </c>
      <c r="B712" t="s">
        <v>563</v>
      </c>
      <c r="C712" s="5">
        <v>24.787644787644801</v>
      </c>
      <c r="D712" s="5">
        <v>16.14</v>
      </c>
      <c r="E712" s="7">
        <v>194.71679221950001</v>
      </c>
      <c r="F712" s="7">
        <v>4826.5706797266002</v>
      </c>
      <c r="G712" s="7" t="s">
        <v>4220</v>
      </c>
      <c r="H712" t="s">
        <v>441</v>
      </c>
      <c r="I712" t="s">
        <v>564</v>
      </c>
    </row>
    <row r="713" spans="1:9" hidden="1" x14ac:dyDescent="0.45">
      <c r="A713" s="3" t="s">
        <v>1799</v>
      </c>
      <c r="B713" t="s">
        <v>1800</v>
      </c>
      <c r="C713" s="5">
        <v>17.195325542570899</v>
      </c>
      <c r="D713" s="5">
        <v>6.98</v>
      </c>
      <c r="E713" s="7">
        <v>65.413794786599993</v>
      </c>
      <c r="F713" s="7">
        <v>1124.8114963304999</v>
      </c>
      <c r="G713" s="7" t="s">
        <v>4220</v>
      </c>
      <c r="H713" t="s">
        <v>441</v>
      </c>
      <c r="I713" t="s">
        <v>1801</v>
      </c>
    </row>
    <row r="714" spans="1:9" hidden="1" x14ac:dyDescent="0.45">
      <c r="A714" s="3" t="s">
        <v>1820</v>
      </c>
      <c r="B714" t="s">
        <v>1821</v>
      </c>
      <c r="C714" s="5">
        <v>9.8416289592760293</v>
      </c>
      <c r="D714" s="5">
        <v>9.74</v>
      </c>
      <c r="E714" s="7">
        <v>111.5921204736</v>
      </c>
      <c r="F714" s="7">
        <v>1098.24824448</v>
      </c>
      <c r="G714" s="7" t="s">
        <v>4220</v>
      </c>
      <c r="H714" t="s">
        <v>441</v>
      </c>
      <c r="I714" t="s">
        <v>1822</v>
      </c>
    </row>
    <row r="715" spans="1:9" hidden="1" x14ac:dyDescent="0.45">
      <c r="A715" s="3" t="s">
        <v>2951</v>
      </c>
      <c r="B715" t="s">
        <v>2952</v>
      </c>
      <c r="C715" s="5">
        <v>7.8895463510847996</v>
      </c>
      <c r="D715" s="5">
        <v>5.48</v>
      </c>
      <c r="E715" s="7">
        <v>40.606881991199998</v>
      </c>
      <c r="F715" s="7">
        <v>320.36987764259999</v>
      </c>
      <c r="G715" s="7" t="s">
        <v>4220</v>
      </c>
      <c r="H715" t="s">
        <v>441</v>
      </c>
      <c r="I715" t="s">
        <v>2953</v>
      </c>
    </row>
    <row r="716" spans="1:9" hidden="1" x14ac:dyDescent="0.45">
      <c r="A716" s="3" t="s">
        <v>3762</v>
      </c>
      <c r="B716" t="s">
        <v>3763</v>
      </c>
      <c r="C716" s="5">
        <v>-5.9225512528473798</v>
      </c>
      <c r="D716" s="5">
        <v>8.26</v>
      </c>
      <c r="E716" s="7">
        <v>53.616527480000002</v>
      </c>
      <c r="F716" s="7">
        <v>-317.54663199999999</v>
      </c>
      <c r="G716" s="7" t="s">
        <v>4220</v>
      </c>
      <c r="H716" t="s">
        <v>441</v>
      </c>
      <c r="I716" t="s">
        <v>1750</v>
      </c>
    </row>
    <row r="717" spans="1:9" hidden="1" x14ac:dyDescent="0.45">
      <c r="A717" s="3" t="s">
        <v>3208</v>
      </c>
      <c r="B717" t="s">
        <v>3209</v>
      </c>
      <c r="C717" s="5">
        <v>7.1428571428571397</v>
      </c>
      <c r="D717" s="5">
        <v>21.16</v>
      </c>
      <c r="E717" s="7">
        <v>25.9392</v>
      </c>
      <c r="F717" s="7">
        <v>185.28</v>
      </c>
      <c r="G717" s="7" t="s">
        <v>4379</v>
      </c>
      <c r="H717" t="s">
        <v>3211</v>
      </c>
      <c r="I717" t="s">
        <v>3210</v>
      </c>
    </row>
    <row r="718" spans="1:9" x14ac:dyDescent="0.45">
      <c r="A718" s="3" t="s">
        <v>1060</v>
      </c>
      <c r="B718" t="s">
        <v>1061</v>
      </c>
      <c r="C718" s="5">
        <v>33.147632311977702</v>
      </c>
      <c r="D718" s="5">
        <v>4.91</v>
      </c>
      <c r="E718" s="7">
        <v>69.234563441000006</v>
      </c>
      <c r="F718" s="7">
        <v>2294.9618522226001</v>
      </c>
      <c r="G718" s="7" t="s">
        <v>4295</v>
      </c>
      <c r="H718" t="s">
        <v>1063</v>
      </c>
      <c r="I718" t="s">
        <v>1062</v>
      </c>
    </row>
    <row r="719" spans="1:9" hidden="1" x14ac:dyDescent="0.45">
      <c r="A719" s="3" t="s">
        <v>2342</v>
      </c>
      <c r="B719" t="s">
        <v>2343</v>
      </c>
      <c r="C719" s="5">
        <v>13.846153846153801</v>
      </c>
      <c r="D719" s="5">
        <v>5.21</v>
      </c>
      <c r="E719" s="7">
        <v>46.683368413499998</v>
      </c>
      <c r="F719" s="7">
        <v>646.38510111000005</v>
      </c>
      <c r="G719" s="7" t="s">
        <v>4295</v>
      </c>
      <c r="H719" t="s">
        <v>1063</v>
      </c>
      <c r="I719" t="s">
        <v>2344</v>
      </c>
    </row>
    <row r="720" spans="1:9" hidden="1" x14ac:dyDescent="0.45">
      <c r="A720" s="3" t="s">
        <v>1352</v>
      </c>
      <c r="B720" t="s">
        <v>1353</v>
      </c>
      <c r="C720" s="5">
        <v>10.15625</v>
      </c>
      <c r="D720" s="5">
        <v>4.24</v>
      </c>
      <c r="E720" s="7">
        <v>159.81065381050001</v>
      </c>
      <c r="F720" s="7">
        <v>1623.0769527629</v>
      </c>
      <c r="G720" s="7" t="s">
        <v>4295</v>
      </c>
      <c r="H720" t="s">
        <v>1063</v>
      </c>
      <c r="I720" t="s">
        <v>1354</v>
      </c>
    </row>
    <row r="721" spans="1:9" hidden="1" x14ac:dyDescent="0.45">
      <c r="A721" s="3" t="s">
        <v>2823</v>
      </c>
      <c r="B721" t="s">
        <v>2824</v>
      </c>
      <c r="C721" s="5">
        <v>12.8301886792453</v>
      </c>
      <c r="D721" s="5">
        <v>2.99</v>
      </c>
      <c r="E721" s="7">
        <v>30.337209791999999</v>
      </c>
      <c r="F721" s="7">
        <v>389.23212563319998</v>
      </c>
      <c r="G721" s="7" t="s">
        <v>4371</v>
      </c>
      <c r="H721" t="s">
        <v>2826</v>
      </c>
      <c r="I721" t="s">
        <v>2825</v>
      </c>
    </row>
    <row r="722" spans="1:9" x14ac:dyDescent="0.45">
      <c r="A722" s="3" t="s">
        <v>913</v>
      </c>
      <c r="B722" t="s">
        <v>914</v>
      </c>
      <c r="C722" s="5">
        <v>31.583710407239799</v>
      </c>
      <c r="D722" s="5">
        <v>29.13</v>
      </c>
      <c r="E722" s="7">
        <v>89.083077187000001</v>
      </c>
      <c r="F722" s="7">
        <v>2813.5741120600001</v>
      </c>
      <c r="G722" s="7" t="s">
        <v>4169</v>
      </c>
      <c r="H722" t="s">
        <v>189</v>
      </c>
      <c r="I722" t="s">
        <v>915</v>
      </c>
    </row>
    <row r="723" spans="1:9" x14ac:dyDescent="0.45">
      <c r="A723" s="3" t="s">
        <v>577</v>
      </c>
      <c r="B723" t="s">
        <v>578</v>
      </c>
      <c r="C723" s="5">
        <v>30.795072788353899</v>
      </c>
      <c r="D723" s="5">
        <v>23.33</v>
      </c>
      <c r="E723" s="7">
        <v>151.5711538624</v>
      </c>
      <c r="F723" s="7">
        <v>4667.6447158073997</v>
      </c>
      <c r="G723" s="7" t="s">
        <v>4169</v>
      </c>
      <c r="H723" t="s">
        <v>189</v>
      </c>
      <c r="I723" t="s">
        <v>579</v>
      </c>
    </row>
    <row r="724" spans="1:9" hidden="1" x14ac:dyDescent="0.45">
      <c r="A724" s="3" t="s">
        <v>1039</v>
      </c>
      <c r="B724" t="s">
        <v>1040</v>
      </c>
      <c r="C724" s="5">
        <v>22.8878648233487</v>
      </c>
      <c r="D724" s="5">
        <v>15.79</v>
      </c>
      <c r="E724" s="7">
        <v>102.2949825183</v>
      </c>
      <c r="F724" s="7">
        <v>2341.3137319857001</v>
      </c>
      <c r="G724" s="7" t="s">
        <v>4169</v>
      </c>
      <c r="H724" t="s">
        <v>189</v>
      </c>
      <c r="I724" t="s">
        <v>1041</v>
      </c>
    </row>
    <row r="725" spans="1:9" hidden="1" x14ac:dyDescent="0.45">
      <c r="A725" s="3" t="s">
        <v>687</v>
      </c>
      <c r="B725" t="s">
        <v>688</v>
      </c>
      <c r="C725" s="5">
        <v>19.698443579766501</v>
      </c>
      <c r="D725" s="5">
        <v>24.57</v>
      </c>
      <c r="E725" s="7">
        <v>187.94676623519999</v>
      </c>
      <c r="F725" s="7">
        <v>3702.2587706836998</v>
      </c>
      <c r="G725" s="7" t="s">
        <v>4169</v>
      </c>
      <c r="H725" t="s">
        <v>189</v>
      </c>
      <c r="I725" t="s">
        <v>689</v>
      </c>
    </row>
    <row r="726" spans="1:9" hidden="1" x14ac:dyDescent="0.45">
      <c r="A726" s="3" t="s">
        <v>946</v>
      </c>
      <c r="B726" t="s">
        <v>947</v>
      </c>
      <c r="C726" s="5">
        <v>16.2769784172662</v>
      </c>
      <c r="D726" s="5">
        <v>13.01</v>
      </c>
      <c r="E726" s="7">
        <v>166.79941195500001</v>
      </c>
      <c r="F726" s="7">
        <v>2714.9904284042</v>
      </c>
      <c r="G726" s="7" t="s">
        <v>4169</v>
      </c>
      <c r="H726" t="s">
        <v>189</v>
      </c>
      <c r="I726" t="s">
        <v>948</v>
      </c>
    </row>
    <row r="727" spans="1:9" hidden="1" x14ac:dyDescent="0.45">
      <c r="A727" s="3" t="s">
        <v>1569</v>
      </c>
      <c r="B727" t="s">
        <v>1570</v>
      </c>
      <c r="C727" s="5">
        <v>15.5419222903886</v>
      </c>
      <c r="D727" s="5">
        <v>11.15</v>
      </c>
      <c r="E727" s="7">
        <v>85.902667557599997</v>
      </c>
      <c r="F727" s="7">
        <v>1335.0925837172999</v>
      </c>
      <c r="G727" s="7" t="s">
        <v>4169</v>
      </c>
      <c r="H727" t="s">
        <v>189</v>
      </c>
      <c r="I727" t="s">
        <v>1571</v>
      </c>
    </row>
    <row r="728" spans="1:9" hidden="1" x14ac:dyDescent="0.45">
      <c r="A728" s="3" t="s">
        <v>186</v>
      </c>
      <c r="B728" t="s">
        <v>187</v>
      </c>
      <c r="C728" s="5">
        <v>10.947471772214</v>
      </c>
      <c r="D728" s="5">
        <v>22.64</v>
      </c>
      <c r="E728" s="7">
        <v>1373.7796044177001</v>
      </c>
      <c r="F728" s="7">
        <v>15039.4134406061</v>
      </c>
      <c r="G728" s="7" t="s">
        <v>4169</v>
      </c>
      <c r="H728" t="s">
        <v>189</v>
      </c>
      <c r="I728" t="s">
        <v>188</v>
      </c>
    </row>
    <row r="729" spans="1:9" hidden="1" x14ac:dyDescent="0.45">
      <c r="A729" s="3" t="s">
        <v>1906</v>
      </c>
      <c r="B729" t="s">
        <v>1907</v>
      </c>
      <c r="C729" s="5">
        <v>10.301724137931</v>
      </c>
      <c r="D729" s="5">
        <v>25.52</v>
      </c>
      <c r="E729" s="7">
        <v>100.1117712106</v>
      </c>
      <c r="F729" s="7">
        <v>1031.3238499713</v>
      </c>
      <c r="G729" s="7" t="s">
        <v>4169</v>
      </c>
      <c r="H729" t="s">
        <v>189</v>
      </c>
      <c r="I729" t="s">
        <v>1908</v>
      </c>
    </row>
    <row r="730" spans="1:9" hidden="1" x14ac:dyDescent="0.45">
      <c r="A730" s="3" t="s">
        <v>2427</v>
      </c>
      <c r="B730" t="s">
        <v>2428</v>
      </c>
      <c r="C730" s="5">
        <v>10.199999999999999</v>
      </c>
      <c r="D730" s="5">
        <v>5.55</v>
      </c>
      <c r="E730" s="7">
        <v>58.988107580799998</v>
      </c>
      <c r="F730" s="7">
        <v>601.67869732420002</v>
      </c>
      <c r="G730" s="7" t="s">
        <v>4169</v>
      </c>
      <c r="H730" t="s">
        <v>189</v>
      </c>
      <c r="I730" t="s">
        <v>2429</v>
      </c>
    </row>
    <row r="731" spans="1:9" hidden="1" x14ac:dyDescent="0.45">
      <c r="A731" s="3" t="s">
        <v>2009</v>
      </c>
      <c r="B731" t="s">
        <v>2010</v>
      </c>
      <c r="C731" s="5">
        <v>7.6923076923076996</v>
      </c>
      <c r="D731" s="5">
        <v>7.24</v>
      </c>
      <c r="E731" s="7">
        <v>123.51453303</v>
      </c>
      <c r="F731" s="7">
        <v>950.11179253850003</v>
      </c>
      <c r="G731" s="7" t="s">
        <v>4169</v>
      </c>
      <c r="H731" t="s">
        <v>189</v>
      </c>
      <c r="I731" t="s">
        <v>2011</v>
      </c>
    </row>
    <row r="732" spans="1:9" hidden="1" x14ac:dyDescent="0.45">
      <c r="A732" s="3" t="s">
        <v>2189</v>
      </c>
      <c r="B732" t="s">
        <v>2190</v>
      </c>
      <c r="C732" s="5">
        <v>6.9667738478027896</v>
      </c>
      <c r="D732" s="5">
        <v>10.56</v>
      </c>
      <c r="E732" s="7">
        <v>112.1438556711</v>
      </c>
      <c r="F732" s="7">
        <v>781.28088088120001</v>
      </c>
      <c r="G732" s="7" t="s">
        <v>4169</v>
      </c>
      <c r="H732" t="s">
        <v>189</v>
      </c>
      <c r="I732" t="s">
        <v>2191</v>
      </c>
    </row>
    <row r="733" spans="1:9" hidden="1" x14ac:dyDescent="0.45">
      <c r="A733" s="3" t="s">
        <v>2418</v>
      </c>
      <c r="B733" t="s">
        <v>2419</v>
      </c>
      <c r="C733" s="5">
        <v>6.6381156316916599</v>
      </c>
      <c r="D733" s="5">
        <v>10.48</v>
      </c>
      <c r="E733" s="7">
        <v>91.044255298500005</v>
      </c>
      <c r="F733" s="7">
        <v>604.36229427269996</v>
      </c>
      <c r="G733" s="7" t="s">
        <v>4169</v>
      </c>
      <c r="H733" t="s">
        <v>189</v>
      </c>
      <c r="I733" t="s">
        <v>2420</v>
      </c>
    </row>
    <row r="734" spans="1:9" hidden="1" x14ac:dyDescent="0.45">
      <c r="A734" s="3" t="s">
        <v>2402</v>
      </c>
      <c r="B734" t="s">
        <v>2403</v>
      </c>
      <c r="C734" s="5">
        <v>6.0606060606060597</v>
      </c>
      <c r="D734" s="5">
        <v>6</v>
      </c>
      <c r="E734" s="7">
        <v>100.5480714975</v>
      </c>
      <c r="F734" s="7">
        <v>609.38225150000005</v>
      </c>
      <c r="G734" s="7" t="s">
        <v>4169</v>
      </c>
      <c r="H734" t="s">
        <v>189</v>
      </c>
      <c r="I734" t="s">
        <v>2404</v>
      </c>
    </row>
    <row r="735" spans="1:9" hidden="1" x14ac:dyDescent="0.45">
      <c r="A735" s="3" t="s">
        <v>2685</v>
      </c>
      <c r="B735" t="s">
        <v>2686</v>
      </c>
      <c r="C735" s="5">
        <v>5.6459330143540702</v>
      </c>
      <c r="D735" s="5">
        <v>21.63</v>
      </c>
      <c r="E735" s="7">
        <v>81.196638227400001</v>
      </c>
      <c r="F735" s="7">
        <v>458.43078042259998</v>
      </c>
      <c r="G735" s="7" t="s">
        <v>4169</v>
      </c>
      <c r="H735" t="s">
        <v>189</v>
      </c>
      <c r="I735" t="s">
        <v>2687</v>
      </c>
    </row>
    <row r="736" spans="1:9" hidden="1" x14ac:dyDescent="0.45">
      <c r="A736" s="3" t="s">
        <v>2957</v>
      </c>
      <c r="B736" t="s">
        <v>2958</v>
      </c>
      <c r="C736" s="5">
        <v>4.94880546075085</v>
      </c>
      <c r="D736" s="5">
        <v>6.18</v>
      </c>
      <c r="E736" s="7">
        <v>64.154929890600002</v>
      </c>
      <c r="F736" s="7">
        <v>317.49026737669999</v>
      </c>
      <c r="G736" s="7" t="s">
        <v>4169</v>
      </c>
      <c r="H736" t="s">
        <v>189</v>
      </c>
      <c r="I736" t="s">
        <v>2959</v>
      </c>
    </row>
    <row r="737" spans="1:9" hidden="1" x14ac:dyDescent="0.45">
      <c r="A737" s="3" t="s">
        <v>3255</v>
      </c>
      <c r="B737" t="s">
        <v>3256</v>
      </c>
      <c r="C737" s="5">
        <v>2.4242424242424301</v>
      </c>
      <c r="D737" s="5">
        <v>3.41</v>
      </c>
      <c r="E737" s="7">
        <v>64.912144670399996</v>
      </c>
      <c r="F737" s="7">
        <v>157.36277495850001</v>
      </c>
      <c r="G737" s="7" t="s">
        <v>4169</v>
      </c>
      <c r="H737" t="s">
        <v>189</v>
      </c>
      <c r="I737" t="s">
        <v>3257</v>
      </c>
    </row>
    <row r="738" spans="1:9" hidden="1" x14ac:dyDescent="0.45">
      <c r="A738" s="3" t="s">
        <v>3280</v>
      </c>
      <c r="B738" t="s">
        <v>3281</v>
      </c>
      <c r="C738" s="5">
        <v>2.1568627450980502</v>
      </c>
      <c r="D738" s="5">
        <v>10.28</v>
      </c>
      <c r="E738" s="7">
        <v>67.2447392415</v>
      </c>
      <c r="F738" s="7">
        <v>145.03767287380001</v>
      </c>
      <c r="G738" s="7" t="s">
        <v>4169</v>
      </c>
      <c r="H738" t="s">
        <v>189</v>
      </c>
      <c r="I738" t="s">
        <v>3282</v>
      </c>
    </row>
    <row r="739" spans="1:9" hidden="1" x14ac:dyDescent="0.45">
      <c r="A739" s="3" t="s">
        <v>3246</v>
      </c>
      <c r="B739" t="s">
        <v>3247</v>
      </c>
      <c r="C739" s="5">
        <v>1.71763720150817</v>
      </c>
      <c r="D739" s="5">
        <v>24.24</v>
      </c>
      <c r="E739" s="7">
        <v>95.842395999999994</v>
      </c>
      <c r="F739" s="7">
        <v>164.62246485130001</v>
      </c>
      <c r="G739" s="7" t="s">
        <v>4169</v>
      </c>
      <c r="H739" t="s">
        <v>189</v>
      </c>
      <c r="I739" t="s">
        <v>3248</v>
      </c>
    </row>
    <row r="740" spans="1:9" hidden="1" x14ac:dyDescent="0.45">
      <c r="A740" s="3" t="s">
        <v>3806</v>
      </c>
      <c r="B740" t="s">
        <v>3807</v>
      </c>
      <c r="C740" s="5">
        <v>-7.3266463148713497</v>
      </c>
      <c r="D740" s="5">
        <v>21.28</v>
      </c>
      <c r="E740" s="7">
        <v>51.942948645900003</v>
      </c>
      <c r="F740" s="7">
        <v>-380.56761327999999</v>
      </c>
      <c r="G740" s="7" t="s">
        <v>4169</v>
      </c>
      <c r="H740" t="s">
        <v>189</v>
      </c>
      <c r="I740" t="s">
        <v>3808</v>
      </c>
    </row>
    <row r="741" spans="1:9" hidden="1" x14ac:dyDescent="0.45">
      <c r="A741" s="3" t="s">
        <v>3919</v>
      </c>
      <c r="B741" t="s">
        <v>3920</v>
      </c>
      <c r="C741" s="5">
        <v>-14.150943396226401</v>
      </c>
      <c r="D741" s="5">
        <v>46.14</v>
      </c>
      <c r="E741" s="7">
        <v>42.956574799999999</v>
      </c>
      <c r="F741" s="7">
        <v>-607.87605849060003</v>
      </c>
      <c r="G741" s="7" t="s">
        <v>4169</v>
      </c>
      <c r="H741" t="s">
        <v>189</v>
      </c>
      <c r="I741" t="s">
        <v>3921</v>
      </c>
    </row>
    <row r="742" spans="1:9" hidden="1" x14ac:dyDescent="0.45">
      <c r="A742" s="3" t="s">
        <v>907</v>
      </c>
      <c r="B742" t="s">
        <v>908</v>
      </c>
      <c r="C742" s="5">
        <v>11.0456553755523</v>
      </c>
      <c r="D742" s="5">
        <v>7.55</v>
      </c>
      <c r="E742" s="7">
        <v>257.04359299880002</v>
      </c>
      <c r="F742" s="7">
        <v>2839.2149447585002</v>
      </c>
      <c r="G742" s="7" t="s">
        <v>4229</v>
      </c>
      <c r="H742" t="s">
        <v>496</v>
      </c>
      <c r="I742" t="s">
        <v>909</v>
      </c>
    </row>
    <row r="743" spans="1:9" hidden="1" x14ac:dyDescent="0.45">
      <c r="A743" s="3" t="s">
        <v>493</v>
      </c>
      <c r="B743" t="s">
        <v>494</v>
      </c>
      <c r="C743" s="5">
        <v>10.6848184818482</v>
      </c>
      <c r="D743" s="5">
        <v>26.48</v>
      </c>
      <c r="E743" s="7">
        <v>506.65670551800002</v>
      </c>
      <c r="F743" s="7">
        <v>5413.5349310710999</v>
      </c>
      <c r="G743" s="7" t="s">
        <v>4229</v>
      </c>
      <c r="H743" t="s">
        <v>496</v>
      </c>
      <c r="I743" t="s">
        <v>495</v>
      </c>
    </row>
    <row r="744" spans="1:9" hidden="1" x14ac:dyDescent="0.45">
      <c r="A744" s="3" t="s">
        <v>1954</v>
      </c>
      <c r="B744" t="s">
        <v>1955</v>
      </c>
      <c r="C744" s="5">
        <v>9.52970297029702</v>
      </c>
      <c r="D744" s="5">
        <v>8.7899999999999991</v>
      </c>
      <c r="E744" s="7">
        <v>103.6687880076</v>
      </c>
      <c r="F744" s="7">
        <v>987.93275700310005</v>
      </c>
      <c r="G744" s="7" t="s">
        <v>4229</v>
      </c>
      <c r="H744" t="s">
        <v>496</v>
      </c>
      <c r="I744" t="s">
        <v>1956</v>
      </c>
    </row>
    <row r="745" spans="1:9" hidden="1" x14ac:dyDescent="0.45">
      <c r="A745" s="3" t="s">
        <v>1490</v>
      </c>
      <c r="B745" t="s">
        <v>1491</v>
      </c>
      <c r="C745" s="5">
        <v>8.2715345122646795</v>
      </c>
      <c r="D745" s="5">
        <v>18.78</v>
      </c>
      <c r="E745" s="7">
        <v>174.8740341475</v>
      </c>
      <c r="F745" s="7">
        <v>1446.47660875</v>
      </c>
      <c r="G745" s="7" t="s">
        <v>4229</v>
      </c>
      <c r="H745" t="s">
        <v>496</v>
      </c>
      <c r="I745" t="s">
        <v>1492</v>
      </c>
    </row>
    <row r="746" spans="1:9" hidden="1" x14ac:dyDescent="0.45">
      <c r="A746" s="3" t="s">
        <v>2723</v>
      </c>
      <c r="B746" t="s">
        <v>2724</v>
      </c>
      <c r="C746" s="5">
        <v>2.8651685393258299</v>
      </c>
      <c r="D746" s="5">
        <v>18.559999999999999</v>
      </c>
      <c r="E746" s="7">
        <v>156.85000201989999</v>
      </c>
      <c r="F746" s="7">
        <v>449.40169118059998</v>
      </c>
      <c r="G746" s="7" t="s">
        <v>4229</v>
      </c>
      <c r="H746" t="s">
        <v>496</v>
      </c>
      <c r="I746" t="s">
        <v>2725</v>
      </c>
    </row>
    <row r="747" spans="1:9" hidden="1" x14ac:dyDescent="0.45">
      <c r="A747" s="3" t="s">
        <v>3302</v>
      </c>
      <c r="B747" t="s">
        <v>3303</v>
      </c>
      <c r="C747" s="5">
        <v>2.4282560706401601</v>
      </c>
      <c r="D747" s="5">
        <v>9.25</v>
      </c>
      <c r="E747" s="7">
        <v>52.630395636800003</v>
      </c>
      <c r="F747" s="7">
        <v>127.8000777053</v>
      </c>
      <c r="G747" s="7" t="s">
        <v>4229</v>
      </c>
      <c r="H747" t="s">
        <v>496</v>
      </c>
      <c r="I747" t="s">
        <v>3304</v>
      </c>
    </row>
    <row r="748" spans="1:9" hidden="1" x14ac:dyDescent="0.45">
      <c r="A748" s="3" t="s">
        <v>3780</v>
      </c>
      <c r="B748" t="s">
        <v>3781</v>
      </c>
      <c r="C748" s="5">
        <v>-6.4655172413793096</v>
      </c>
      <c r="D748" s="5">
        <v>10.88</v>
      </c>
      <c r="E748" s="7">
        <v>51.446463297599998</v>
      </c>
      <c r="F748" s="7">
        <v>-332.62799545860003</v>
      </c>
      <c r="G748" s="7" t="s">
        <v>4229</v>
      </c>
      <c r="H748" t="s">
        <v>496</v>
      </c>
      <c r="I748" t="s">
        <v>2974</v>
      </c>
    </row>
    <row r="749" spans="1:9" hidden="1" x14ac:dyDescent="0.45">
      <c r="A749" s="3" t="s">
        <v>3618</v>
      </c>
      <c r="B749" t="s">
        <v>3619</v>
      </c>
      <c r="C749" s="5">
        <v>-1.20329322355921</v>
      </c>
      <c r="D749" s="5">
        <v>15.57</v>
      </c>
      <c r="E749" s="7">
        <v>96.346920499999996</v>
      </c>
      <c r="F749" s="7">
        <v>-115.9335965484</v>
      </c>
      <c r="G749" s="7" t="s">
        <v>4386</v>
      </c>
      <c r="H749" t="s">
        <v>3620</v>
      </c>
      <c r="I749" t="s">
        <v>2407</v>
      </c>
    </row>
    <row r="750" spans="1:9" hidden="1" x14ac:dyDescent="0.45">
      <c r="A750" s="3" t="s">
        <v>1909</v>
      </c>
      <c r="B750" t="s">
        <v>1910</v>
      </c>
      <c r="C750" s="5">
        <v>26.112759643916899</v>
      </c>
      <c r="D750" s="5">
        <v>4.16</v>
      </c>
      <c r="E750" s="7">
        <v>39.4236611786</v>
      </c>
      <c r="F750" s="7">
        <v>1029.46058864</v>
      </c>
      <c r="G750" s="7" t="s">
        <v>4265</v>
      </c>
      <c r="H750" t="s">
        <v>768</v>
      </c>
      <c r="I750" t="s">
        <v>1911</v>
      </c>
    </row>
    <row r="751" spans="1:9" hidden="1" x14ac:dyDescent="0.45">
      <c r="A751" s="3" t="s">
        <v>1516</v>
      </c>
      <c r="B751" t="s">
        <v>1517</v>
      </c>
      <c r="C751" s="5">
        <v>17.2172172172172</v>
      </c>
      <c r="D751" s="5">
        <v>11.78</v>
      </c>
      <c r="E751" s="7">
        <v>82.110600000000005</v>
      </c>
      <c r="F751" s="7">
        <v>1413.7160360360001</v>
      </c>
      <c r="G751" s="7" t="s">
        <v>4265</v>
      </c>
      <c r="H751" t="s">
        <v>768</v>
      </c>
      <c r="I751" t="s">
        <v>1518</v>
      </c>
    </row>
    <row r="752" spans="1:9" hidden="1" x14ac:dyDescent="0.45">
      <c r="A752" s="3" t="s">
        <v>765</v>
      </c>
      <c r="B752" t="s">
        <v>766</v>
      </c>
      <c r="C752" s="5">
        <v>12.7505183137526</v>
      </c>
      <c r="D752" s="5">
        <v>31.8</v>
      </c>
      <c r="E752" s="7">
        <v>254.9758229988</v>
      </c>
      <c r="F752" s="7">
        <v>3251.0739007103002</v>
      </c>
      <c r="G752" s="7" t="s">
        <v>4265</v>
      </c>
      <c r="H752" t="s">
        <v>768</v>
      </c>
      <c r="I752" t="s">
        <v>767</v>
      </c>
    </row>
    <row r="753" spans="1:9" hidden="1" x14ac:dyDescent="0.45">
      <c r="A753" s="3" t="s">
        <v>3177</v>
      </c>
      <c r="B753" t="s">
        <v>3178</v>
      </c>
      <c r="C753" s="5">
        <v>9.2503987240829506</v>
      </c>
      <c r="D753" s="5">
        <v>20.52</v>
      </c>
      <c r="E753" s="7">
        <v>22.267336</v>
      </c>
      <c r="F753" s="7">
        <v>205.98173652310001</v>
      </c>
      <c r="G753" s="7" t="s">
        <v>4265</v>
      </c>
      <c r="H753" t="s">
        <v>768</v>
      </c>
      <c r="I753" t="s">
        <v>1102</v>
      </c>
    </row>
    <row r="754" spans="1:9" hidden="1" x14ac:dyDescent="0.45">
      <c r="A754" s="3" t="s">
        <v>3237</v>
      </c>
      <c r="B754" t="s">
        <v>3238</v>
      </c>
      <c r="C754" s="5">
        <v>2.7692307692307598</v>
      </c>
      <c r="D754" s="5">
        <v>3.45</v>
      </c>
      <c r="E754" s="7">
        <v>60.395960610400003</v>
      </c>
      <c r="F754" s="7">
        <v>167.25035245960001</v>
      </c>
      <c r="G754" s="7" t="s">
        <v>4265</v>
      </c>
      <c r="H754" t="s">
        <v>768</v>
      </c>
      <c r="I754" t="s">
        <v>3239</v>
      </c>
    </row>
    <row r="755" spans="1:9" x14ac:dyDescent="0.45">
      <c r="A755" s="3" t="s">
        <v>1632</v>
      </c>
      <c r="B755" t="s">
        <v>1633</v>
      </c>
      <c r="C755" s="5">
        <v>33.3032490974729</v>
      </c>
      <c r="D755" s="5">
        <v>14.79</v>
      </c>
      <c r="E755" s="7">
        <v>38.4394116645</v>
      </c>
      <c r="F755" s="7">
        <v>1280.1573018232</v>
      </c>
      <c r="G755" s="7" t="s">
        <v>4197</v>
      </c>
      <c r="H755" t="s">
        <v>311</v>
      </c>
      <c r="I755" t="s">
        <v>1634</v>
      </c>
    </row>
    <row r="756" spans="1:9" hidden="1" x14ac:dyDescent="0.45">
      <c r="A756" s="3" t="s">
        <v>1856</v>
      </c>
      <c r="B756" t="s">
        <v>1857</v>
      </c>
      <c r="C756" s="5">
        <v>19.2955589586524</v>
      </c>
      <c r="D756" s="5">
        <v>7.76</v>
      </c>
      <c r="E756" s="7">
        <v>55.229507246399997</v>
      </c>
      <c r="F756" s="7">
        <v>1065.6842133302</v>
      </c>
      <c r="G756" s="7" t="s">
        <v>4197</v>
      </c>
      <c r="H756" t="s">
        <v>311</v>
      </c>
      <c r="I756" t="s">
        <v>1858</v>
      </c>
    </row>
    <row r="757" spans="1:9" hidden="1" x14ac:dyDescent="0.45">
      <c r="A757" s="3" t="s">
        <v>308</v>
      </c>
      <c r="B757" t="s">
        <v>309</v>
      </c>
      <c r="C757" s="5">
        <v>10.6382978723404</v>
      </c>
      <c r="D757" s="5">
        <v>4.1900000000000004</v>
      </c>
      <c r="E757" s="7">
        <v>801.33182562930006</v>
      </c>
      <c r="F757" s="7">
        <v>8524.8066556308004</v>
      </c>
      <c r="G757" s="7" t="s">
        <v>4197</v>
      </c>
      <c r="H757" t="s">
        <v>311</v>
      </c>
      <c r="I757" t="s">
        <v>310</v>
      </c>
    </row>
    <row r="758" spans="1:9" hidden="1" x14ac:dyDescent="0.45">
      <c r="A758" s="3" t="s">
        <v>1189</v>
      </c>
      <c r="B758" t="s">
        <v>1190</v>
      </c>
      <c r="C758" s="5">
        <v>10.1351351351351</v>
      </c>
      <c r="D758" s="5">
        <v>6.49</v>
      </c>
      <c r="E758" s="7">
        <v>191.01498047999999</v>
      </c>
      <c r="F758" s="7">
        <v>1935.96264</v>
      </c>
      <c r="G758" s="7" t="s">
        <v>4197</v>
      </c>
      <c r="H758" t="s">
        <v>311</v>
      </c>
      <c r="I758" t="s">
        <v>1191</v>
      </c>
    </row>
    <row r="759" spans="1:9" hidden="1" x14ac:dyDescent="0.45">
      <c r="A759" s="3" t="s">
        <v>3039</v>
      </c>
      <c r="B759" t="s">
        <v>3040</v>
      </c>
      <c r="C759" s="5">
        <v>4.2414355628058704</v>
      </c>
      <c r="D759" s="5">
        <v>6.39</v>
      </c>
      <c r="E759" s="7">
        <v>61.470604287999997</v>
      </c>
      <c r="F759" s="7">
        <v>260.72360709430001</v>
      </c>
      <c r="G759" s="7" t="s">
        <v>4197</v>
      </c>
      <c r="H759" t="s">
        <v>311</v>
      </c>
      <c r="I759" t="s">
        <v>3041</v>
      </c>
    </row>
    <row r="760" spans="1:9" hidden="1" x14ac:dyDescent="0.45">
      <c r="A760" s="3" t="s">
        <v>3946</v>
      </c>
      <c r="B760" t="s">
        <v>3947</v>
      </c>
      <c r="C760" s="5">
        <v>-5.3725701943844504</v>
      </c>
      <c r="D760" s="5">
        <v>70.900000000000006</v>
      </c>
      <c r="E760" s="7">
        <v>139.8912</v>
      </c>
      <c r="F760" s="7">
        <v>-751.57529157670001</v>
      </c>
      <c r="G760" s="7" t="s">
        <v>4197</v>
      </c>
      <c r="H760" t="s">
        <v>311</v>
      </c>
      <c r="I760" t="s">
        <v>3948</v>
      </c>
    </row>
    <row r="761" spans="1:9" hidden="1" x14ac:dyDescent="0.45">
      <c r="A761" s="3" t="s">
        <v>1035</v>
      </c>
      <c r="B761" t="s">
        <v>1036</v>
      </c>
      <c r="C761" s="5">
        <v>17.625698324022402</v>
      </c>
      <c r="D761" s="5">
        <v>41.37</v>
      </c>
      <c r="E761" s="7">
        <v>133.21594999999999</v>
      </c>
      <c r="F761" s="7">
        <v>2348.0241466481002</v>
      </c>
      <c r="G761" s="7" t="s">
        <v>4294</v>
      </c>
      <c r="H761" t="s">
        <v>1038</v>
      </c>
      <c r="I761" t="s">
        <v>1037</v>
      </c>
    </row>
    <row r="762" spans="1:9" hidden="1" x14ac:dyDescent="0.45">
      <c r="A762" s="3" t="s">
        <v>2510</v>
      </c>
      <c r="B762" t="s">
        <v>2511</v>
      </c>
      <c r="C762" s="5">
        <v>4.0935672514619901</v>
      </c>
      <c r="D762" s="5">
        <v>7.08</v>
      </c>
      <c r="E762" s="7">
        <v>136.6456312176</v>
      </c>
      <c r="F762" s="7">
        <v>559.36808100769997</v>
      </c>
      <c r="G762" s="7" t="s">
        <v>4366</v>
      </c>
      <c r="H762" t="s">
        <v>2513</v>
      </c>
      <c r="I762" t="s">
        <v>2512</v>
      </c>
    </row>
    <row r="763" spans="1:9" hidden="1" x14ac:dyDescent="0.45">
      <c r="A763" s="3" t="s">
        <v>2195</v>
      </c>
      <c r="B763" t="s">
        <v>2196</v>
      </c>
      <c r="C763" s="5">
        <v>18.6666666666667</v>
      </c>
      <c r="D763" s="5">
        <v>23</v>
      </c>
      <c r="E763" s="7">
        <v>41.601999999999997</v>
      </c>
      <c r="F763" s="7">
        <v>776.57066666670005</v>
      </c>
      <c r="G763" s="7" t="s">
        <v>4333</v>
      </c>
      <c r="H763" t="s">
        <v>1559</v>
      </c>
      <c r="I763" t="s">
        <v>2197</v>
      </c>
    </row>
    <row r="764" spans="1:9" hidden="1" x14ac:dyDescent="0.45">
      <c r="A764" s="3" t="s">
        <v>1556</v>
      </c>
      <c r="B764" t="s">
        <v>1557</v>
      </c>
      <c r="C764" s="5">
        <v>12.671755725190801</v>
      </c>
      <c r="D764" s="5">
        <v>7.33</v>
      </c>
      <c r="E764" s="7">
        <v>107.5737433386</v>
      </c>
      <c r="F764" s="7">
        <v>1363.1481980311</v>
      </c>
      <c r="G764" s="7" t="s">
        <v>4333</v>
      </c>
      <c r="H764" t="s">
        <v>1559</v>
      </c>
      <c r="I764" t="s">
        <v>1558</v>
      </c>
    </row>
    <row r="765" spans="1:9" hidden="1" x14ac:dyDescent="0.45">
      <c r="A765" s="3" t="s">
        <v>3314</v>
      </c>
      <c r="B765" t="s">
        <v>3315</v>
      </c>
      <c r="C765" s="5">
        <v>2.7559055118110201</v>
      </c>
      <c r="D765" s="5">
        <v>15.82</v>
      </c>
      <c r="E765" s="7">
        <v>44.843673600000002</v>
      </c>
      <c r="F765" s="7">
        <v>123.5849272441</v>
      </c>
      <c r="G765" s="7" t="s">
        <v>4333</v>
      </c>
      <c r="H765" t="s">
        <v>1559</v>
      </c>
      <c r="I765" t="s">
        <v>3316</v>
      </c>
    </row>
    <row r="766" spans="1:9" x14ac:dyDescent="0.45">
      <c r="A766" s="3" t="s">
        <v>929</v>
      </c>
      <c r="B766" t="s">
        <v>930</v>
      </c>
      <c r="C766" s="5">
        <v>33.901918976545801</v>
      </c>
      <c r="D766" s="5">
        <v>12.42</v>
      </c>
      <c r="E766" s="7">
        <v>81.850213839999995</v>
      </c>
      <c r="F766" s="7">
        <v>2774.8793178166002</v>
      </c>
      <c r="G766" s="7" t="s">
        <v>4283</v>
      </c>
      <c r="H766" t="s">
        <v>932</v>
      </c>
      <c r="I766" t="s">
        <v>931</v>
      </c>
    </row>
    <row r="767" spans="1:9" hidden="1" x14ac:dyDescent="0.45">
      <c r="A767" s="3" t="s">
        <v>1005</v>
      </c>
      <c r="B767" t="s">
        <v>1006</v>
      </c>
      <c r="C767" s="5">
        <v>17.240767045454501</v>
      </c>
      <c r="D767" s="5">
        <v>65.459999999999994</v>
      </c>
      <c r="E767" s="7">
        <v>141.01374269600001</v>
      </c>
      <c r="F767" s="7">
        <v>2431.1850880294</v>
      </c>
      <c r="G767" s="7" t="s">
        <v>4283</v>
      </c>
      <c r="H767" t="s">
        <v>932</v>
      </c>
      <c r="I767" t="s">
        <v>1007</v>
      </c>
    </row>
    <row r="768" spans="1:9" hidden="1" x14ac:dyDescent="0.45">
      <c r="A768" s="3" t="s">
        <v>1888</v>
      </c>
      <c r="B768" t="s">
        <v>1889</v>
      </c>
      <c r="C768" s="5">
        <v>16.5841584158416</v>
      </c>
      <c r="D768" s="5">
        <v>4.97</v>
      </c>
      <c r="E768" s="7">
        <v>62.772786939600003</v>
      </c>
      <c r="F768" s="7">
        <v>1041.0338428102</v>
      </c>
      <c r="G768" s="7" t="s">
        <v>4283</v>
      </c>
      <c r="H768" t="s">
        <v>932</v>
      </c>
      <c r="I768" t="s">
        <v>1890</v>
      </c>
    </row>
    <row r="769" spans="1:9" hidden="1" x14ac:dyDescent="0.45">
      <c r="A769" s="3" t="s">
        <v>2236</v>
      </c>
      <c r="B769" t="s">
        <v>2237</v>
      </c>
      <c r="C769" s="5">
        <v>16.029411764705898</v>
      </c>
      <c r="D769" s="5">
        <v>39.22</v>
      </c>
      <c r="E769" s="7">
        <v>45.320240499999997</v>
      </c>
      <c r="F769" s="7">
        <v>726.45679625000002</v>
      </c>
      <c r="G769" s="7" t="s">
        <v>4283</v>
      </c>
      <c r="H769" t="s">
        <v>932</v>
      </c>
      <c r="I769" t="s">
        <v>2238</v>
      </c>
    </row>
    <row r="770" spans="1:9" hidden="1" x14ac:dyDescent="0.45">
      <c r="A770" s="3" t="s">
        <v>1607</v>
      </c>
      <c r="B770" t="s">
        <v>1608</v>
      </c>
      <c r="C770" s="5">
        <v>14.9732620320856</v>
      </c>
      <c r="D770" s="5">
        <v>10.6</v>
      </c>
      <c r="E770" s="7">
        <v>86.814339930000003</v>
      </c>
      <c r="F770" s="7">
        <v>1299.8938599144001</v>
      </c>
      <c r="G770" s="7" t="s">
        <v>4283</v>
      </c>
      <c r="H770" t="s">
        <v>932</v>
      </c>
      <c r="I770" t="s">
        <v>1609</v>
      </c>
    </row>
    <row r="771" spans="1:9" hidden="1" x14ac:dyDescent="0.45">
      <c r="A771" s="3" t="s">
        <v>1433</v>
      </c>
      <c r="B771" t="s">
        <v>1434</v>
      </c>
      <c r="C771" s="5">
        <v>10.902255639097699</v>
      </c>
      <c r="D771" s="5">
        <v>22.7</v>
      </c>
      <c r="E771" s="7">
        <v>139.3912</v>
      </c>
      <c r="F771" s="7">
        <v>1519.6784962406</v>
      </c>
      <c r="G771" s="7" t="s">
        <v>4283</v>
      </c>
      <c r="H771" t="s">
        <v>932</v>
      </c>
      <c r="I771" t="s">
        <v>1435</v>
      </c>
    </row>
    <row r="772" spans="1:9" hidden="1" x14ac:dyDescent="0.45">
      <c r="A772" s="3" t="s">
        <v>2769</v>
      </c>
      <c r="B772" t="s">
        <v>2770</v>
      </c>
      <c r="C772" s="5">
        <v>7.4242424242424301</v>
      </c>
      <c r="D772" s="5">
        <v>7.06</v>
      </c>
      <c r="E772" s="7">
        <v>57.542297400000002</v>
      </c>
      <c r="F772" s="7">
        <v>427.20796554549997</v>
      </c>
      <c r="G772" s="7" t="s">
        <v>4283</v>
      </c>
      <c r="H772" t="s">
        <v>932</v>
      </c>
      <c r="I772" t="s">
        <v>2771</v>
      </c>
    </row>
    <row r="773" spans="1:9" hidden="1" x14ac:dyDescent="0.45">
      <c r="A773" s="3" t="s">
        <v>2932</v>
      </c>
      <c r="B773" t="s">
        <v>2933</v>
      </c>
      <c r="C773" s="5">
        <v>5.7432432432432403</v>
      </c>
      <c r="D773" s="5">
        <v>3.13</v>
      </c>
      <c r="E773" s="7">
        <v>57.361689950399999</v>
      </c>
      <c r="F773" s="7">
        <v>329.44213822860002</v>
      </c>
      <c r="G773" s="7" t="s">
        <v>4283</v>
      </c>
      <c r="H773" t="s">
        <v>932</v>
      </c>
      <c r="I773" t="s">
        <v>2934</v>
      </c>
    </row>
    <row r="774" spans="1:9" hidden="1" x14ac:dyDescent="0.45">
      <c r="A774" s="3" t="s">
        <v>3240</v>
      </c>
      <c r="B774" t="s">
        <v>3241</v>
      </c>
      <c r="C774" s="5">
        <v>3.7470725995316201</v>
      </c>
      <c r="D774" s="5">
        <v>4.3899999999999997</v>
      </c>
      <c r="E774" s="7">
        <v>44.163106092</v>
      </c>
      <c r="F774" s="7">
        <v>165.48236474749999</v>
      </c>
      <c r="G774" s="7" t="s">
        <v>4283</v>
      </c>
      <c r="H774" t="s">
        <v>932</v>
      </c>
      <c r="I774" t="s">
        <v>3242</v>
      </c>
    </row>
    <row r="775" spans="1:9" hidden="1" x14ac:dyDescent="0.45">
      <c r="A775" s="3" t="s">
        <v>2980</v>
      </c>
      <c r="B775" t="s">
        <v>2981</v>
      </c>
      <c r="C775" s="5">
        <v>2.9443447037702</v>
      </c>
      <c r="D775" s="5">
        <v>28.32</v>
      </c>
      <c r="E775" s="7">
        <v>103.232207848</v>
      </c>
      <c r="F775" s="7">
        <v>303.95120443579998</v>
      </c>
      <c r="G775" s="7" t="s">
        <v>4283</v>
      </c>
      <c r="H775" t="s">
        <v>932</v>
      </c>
      <c r="I775" t="s">
        <v>2982</v>
      </c>
    </row>
    <row r="776" spans="1:9" hidden="1" x14ac:dyDescent="0.45">
      <c r="A776" s="3" t="s">
        <v>3471</v>
      </c>
      <c r="B776" t="s">
        <v>3472</v>
      </c>
      <c r="C776" s="5">
        <v>0.56768558951966197</v>
      </c>
      <c r="D776" s="5">
        <v>45.76</v>
      </c>
      <c r="E776" s="7">
        <v>45.006341427000002</v>
      </c>
      <c r="F776" s="7">
        <v>25.549451465099999</v>
      </c>
      <c r="G776" s="7" t="s">
        <v>4283</v>
      </c>
      <c r="H776" t="s">
        <v>932</v>
      </c>
      <c r="I776" t="s">
        <v>3473</v>
      </c>
    </row>
    <row r="777" spans="1:9" hidden="1" x14ac:dyDescent="0.45">
      <c r="A777" s="3" t="s">
        <v>3702</v>
      </c>
      <c r="B777" t="s">
        <v>3703</v>
      </c>
      <c r="C777" s="5">
        <v>-7.04622322435175</v>
      </c>
      <c r="D777" s="5">
        <v>17.03</v>
      </c>
      <c r="E777" s="7">
        <v>28.304642210000001</v>
      </c>
      <c r="F777" s="7">
        <v>-199.44082729709999</v>
      </c>
      <c r="G777" s="7" t="s">
        <v>4283</v>
      </c>
      <c r="H777" t="s">
        <v>932</v>
      </c>
      <c r="I777" t="s">
        <v>1102</v>
      </c>
    </row>
    <row r="778" spans="1:9" hidden="1" x14ac:dyDescent="0.45">
      <c r="A778" s="3" t="s">
        <v>3788</v>
      </c>
      <c r="B778" t="s">
        <v>3789</v>
      </c>
      <c r="C778" s="5">
        <v>-12.115384615384601</v>
      </c>
      <c r="D778" s="5">
        <v>23.21</v>
      </c>
      <c r="E778" s="7">
        <v>28.262920000000001</v>
      </c>
      <c r="F778" s="7">
        <v>-342.41614615380001</v>
      </c>
      <c r="G778" s="7" t="s">
        <v>4283</v>
      </c>
      <c r="H778" t="s">
        <v>932</v>
      </c>
      <c r="I778" t="s">
        <v>3790</v>
      </c>
    </row>
    <row r="779" spans="1:9" x14ac:dyDescent="0.45">
      <c r="A779" s="3" t="s">
        <v>826</v>
      </c>
      <c r="B779" t="s">
        <v>827</v>
      </c>
      <c r="C779" s="5">
        <v>31.585014409221898</v>
      </c>
      <c r="D779" s="5">
        <v>22.77</v>
      </c>
      <c r="E779" s="7">
        <v>97.02</v>
      </c>
      <c r="F779" s="7">
        <v>3064.3780979827002</v>
      </c>
      <c r="G779" s="7" t="s">
        <v>4172</v>
      </c>
      <c r="H779" t="s">
        <v>203</v>
      </c>
      <c r="I779" t="s">
        <v>828</v>
      </c>
    </row>
    <row r="780" spans="1:9" hidden="1" x14ac:dyDescent="0.45">
      <c r="A780" s="3" t="s">
        <v>200</v>
      </c>
      <c r="B780" t="s">
        <v>201</v>
      </c>
      <c r="C780" s="5">
        <v>22.0779220779221</v>
      </c>
      <c r="D780" s="5">
        <v>9.1199999999999992</v>
      </c>
      <c r="E780" s="7">
        <v>604.59123483359997</v>
      </c>
      <c r="F780" s="7">
        <v>13348.1181716509</v>
      </c>
      <c r="G780" s="7" t="s">
        <v>4172</v>
      </c>
      <c r="H780" t="s">
        <v>203</v>
      </c>
      <c r="I780" t="s">
        <v>202</v>
      </c>
    </row>
    <row r="781" spans="1:9" hidden="1" x14ac:dyDescent="0.45">
      <c r="A781" s="3" t="s">
        <v>359</v>
      </c>
      <c r="B781" t="s">
        <v>360</v>
      </c>
      <c r="C781" s="5">
        <v>12.554347826087</v>
      </c>
      <c r="D781" s="5">
        <v>19.95</v>
      </c>
      <c r="E781" s="7">
        <v>575.37212708000004</v>
      </c>
      <c r="F781" s="7">
        <v>7223.4218127979002</v>
      </c>
      <c r="G781" s="7" t="s">
        <v>4172</v>
      </c>
      <c r="H781" t="s">
        <v>203</v>
      </c>
      <c r="I781" t="s">
        <v>361</v>
      </c>
    </row>
    <row r="782" spans="1:9" hidden="1" x14ac:dyDescent="0.45">
      <c r="A782" s="3" t="s">
        <v>1283</v>
      </c>
      <c r="B782" t="s">
        <v>1284</v>
      </c>
      <c r="C782" s="5">
        <v>12.5</v>
      </c>
      <c r="D782" s="5">
        <v>5.76</v>
      </c>
      <c r="E782" s="7">
        <v>141.23707999019999</v>
      </c>
      <c r="F782" s="7">
        <v>1765.4634998775</v>
      </c>
      <c r="G782" s="7" t="s">
        <v>4172</v>
      </c>
      <c r="H782" t="s">
        <v>203</v>
      </c>
      <c r="I782" t="s">
        <v>1285</v>
      </c>
    </row>
    <row r="783" spans="1:9" hidden="1" x14ac:dyDescent="0.45">
      <c r="A783" s="3" t="s">
        <v>2396</v>
      </c>
      <c r="B783" t="s">
        <v>2397</v>
      </c>
      <c r="C783" s="5">
        <v>12.2244488977956</v>
      </c>
      <c r="D783" s="5">
        <v>11.14</v>
      </c>
      <c r="E783" s="7">
        <v>50.359491071999997</v>
      </c>
      <c r="F783" s="7">
        <v>615.61702512869999</v>
      </c>
      <c r="G783" s="7" t="s">
        <v>4172</v>
      </c>
      <c r="H783" t="s">
        <v>203</v>
      </c>
      <c r="I783" t="s">
        <v>2398</v>
      </c>
    </row>
    <row r="784" spans="1:9" hidden="1" x14ac:dyDescent="0.45">
      <c r="A784" s="3" t="s">
        <v>1397</v>
      </c>
      <c r="B784" t="s">
        <v>1398</v>
      </c>
      <c r="C784" s="5">
        <v>11.936842105263199</v>
      </c>
      <c r="D784" s="5">
        <v>52.81</v>
      </c>
      <c r="E784" s="7">
        <v>129.79295904</v>
      </c>
      <c r="F784" s="7">
        <v>1549.3180584354</v>
      </c>
      <c r="G784" s="7" t="s">
        <v>4172</v>
      </c>
      <c r="H784" t="s">
        <v>203</v>
      </c>
      <c r="I784" t="s">
        <v>1399</v>
      </c>
    </row>
    <row r="785" spans="1:9" hidden="1" x14ac:dyDescent="0.45">
      <c r="A785" s="3" t="s">
        <v>2330</v>
      </c>
      <c r="B785" t="s">
        <v>2331</v>
      </c>
      <c r="C785" s="5">
        <v>11.6710875331565</v>
      </c>
      <c r="D785" s="5">
        <v>4.2300000000000004</v>
      </c>
      <c r="E785" s="7">
        <v>56.4</v>
      </c>
      <c r="F785" s="7">
        <v>658.24933686999998</v>
      </c>
      <c r="G785" s="7" t="s">
        <v>4172</v>
      </c>
      <c r="H785" t="s">
        <v>203</v>
      </c>
      <c r="I785" t="s">
        <v>2332</v>
      </c>
    </row>
    <row r="786" spans="1:9" hidden="1" x14ac:dyDescent="0.45">
      <c r="A786" s="3" t="s">
        <v>2204</v>
      </c>
      <c r="B786" t="s">
        <v>2205</v>
      </c>
      <c r="C786" s="5">
        <v>11.320754716981099</v>
      </c>
      <c r="D786" s="5">
        <v>4.12</v>
      </c>
      <c r="E786" s="7">
        <v>66.809372895899998</v>
      </c>
      <c r="F786" s="7">
        <v>756.3325233498</v>
      </c>
      <c r="G786" s="7" t="s">
        <v>4172</v>
      </c>
      <c r="H786" t="s">
        <v>203</v>
      </c>
      <c r="I786" t="s">
        <v>2206</v>
      </c>
    </row>
    <row r="787" spans="1:9" hidden="1" x14ac:dyDescent="0.45">
      <c r="A787" s="3" t="s">
        <v>1174</v>
      </c>
      <c r="B787" t="s">
        <v>1175</v>
      </c>
      <c r="C787" s="5">
        <v>11.2684031710079</v>
      </c>
      <c r="D787" s="5">
        <v>19.45</v>
      </c>
      <c r="E787" s="7">
        <v>175.254714009</v>
      </c>
      <c r="F787" s="7">
        <v>1974.8407750731001</v>
      </c>
      <c r="G787" s="7" t="s">
        <v>4172</v>
      </c>
      <c r="H787" t="s">
        <v>203</v>
      </c>
      <c r="I787" t="s">
        <v>1176</v>
      </c>
    </row>
    <row r="788" spans="1:9" hidden="1" x14ac:dyDescent="0.45">
      <c r="A788" s="3" t="s">
        <v>513</v>
      </c>
      <c r="B788" t="s">
        <v>514</v>
      </c>
      <c r="C788" s="5">
        <v>9.3503072870939405</v>
      </c>
      <c r="D788" s="5">
        <v>24.43</v>
      </c>
      <c r="E788" s="7">
        <v>562.93377418080001</v>
      </c>
      <c r="F788" s="7">
        <v>5263.6037708739996</v>
      </c>
      <c r="G788" s="7" t="s">
        <v>4172</v>
      </c>
      <c r="H788" t="s">
        <v>203</v>
      </c>
      <c r="I788" t="s">
        <v>515</v>
      </c>
    </row>
    <row r="789" spans="1:9" hidden="1" x14ac:dyDescent="0.45">
      <c r="A789" s="3" t="s">
        <v>2489</v>
      </c>
      <c r="B789" t="s">
        <v>2490</v>
      </c>
      <c r="C789" s="5">
        <v>9.1083413231064405</v>
      </c>
      <c r="D789" s="5">
        <v>11.37</v>
      </c>
      <c r="E789" s="7">
        <v>62.810599594199999</v>
      </c>
      <c r="F789" s="7">
        <v>572.10037981289997</v>
      </c>
      <c r="G789" s="7" t="s">
        <v>4172</v>
      </c>
      <c r="H789" t="s">
        <v>203</v>
      </c>
      <c r="I789" t="s">
        <v>2491</v>
      </c>
    </row>
    <row r="790" spans="1:9" hidden="1" x14ac:dyDescent="0.45">
      <c r="A790" s="3" t="s">
        <v>2625</v>
      </c>
      <c r="B790" t="s">
        <v>2626</v>
      </c>
      <c r="C790" s="5">
        <v>8.3333333333333304</v>
      </c>
      <c r="D790" s="5">
        <v>8.0399999999999991</v>
      </c>
      <c r="E790" s="7">
        <v>59.119826803199999</v>
      </c>
      <c r="F790" s="7">
        <v>492.66522336000003</v>
      </c>
      <c r="G790" s="7" t="s">
        <v>4172</v>
      </c>
      <c r="H790" t="s">
        <v>203</v>
      </c>
      <c r="I790" t="s">
        <v>2627</v>
      </c>
    </row>
    <row r="791" spans="1:9" hidden="1" x14ac:dyDescent="0.45">
      <c r="A791" s="3" t="s">
        <v>3098</v>
      </c>
      <c r="B791" t="s">
        <v>3099</v>
      </c>
      <c r="C791" s="5">
        <v>7.1599045346062002</v>
      </c>
      <c r="D791" s="5">
        <v>4.54</v>
      </c>
      <c r="E791" s="7">
        <v>33.480932608800003</v>
      </c>
      <c r="F791" s="7">
        <v>239.7202812086</v>
      </c>
      <c r="G791" s="7" t="s">
        <v>4172</v>
      </c>
      <c r="H791" t="s">
        <v>203</v>
      </c>
      <c r="I791" t="s">
        <v>3100</v>
      </c>
    </row>
    <row r="792" spans="1:9" hidden="1" x14ac:dyDescent="0.45">
      <c r="A792" s="3" t="s">
        <v>2759</v>
      </c>
      <c r="B792" t="s">
        <v>2760</v>
      </c>
      <c r="C792" s="5">
        <v>7.0000000000000098</v>
      </c>
      <c r="D792" s="5">
        <v>2.17</v>
      </c>
      <c r="E792" s="7">
        <v>62.000916456600002</v>
      </c>
      <c r="F792" s="7">
        <v>434.00641519620001</v>
      </c>
      <c r="G792" s="7" t="s">
        <v>4172</v>
      </c>
      <c r="H792" t="s">
        <v>203</v>
      </c>
      <c r="I792" t="s">
        <v>2761</v>
      </c>
    </row>
    <row r="793" spans="1:9" hidden="1" x14ac:dyDescent="0.45">
      <c r="A793" s="3" t="s">
        <v>2735</v>
      </c>
      <c r="B793" t="s">
        <v>2736</v>
      </c>
      <c r="C793" s="5">
        <v>6.7885117493472498</v>
      </c>
      <c r="D793" s="5">
        <v>8.16</v>
      </c>
      <c r="E793" s="7">
        <v>65.224146000000005</v>
      </c>
      <c r="F793" s="7">
        <v>442.77488146209998</v>
      </c>
      <c r="G793" s="7" t="s">
        <v>4172</v>
      </c>
      <c r="H793" t="s">
        <v>203</v>
      </c>
      <c r="I793" t="s">
        <v>2737</v>
      </c>
    </row>
    <row r="794" spans="1:9" hidden="1" x14ac:dyDescent="0.45">
      <c r="A794" s="3" t="s">
        <v>3159</v>
      </c>
      <c r="B794" t="s">
        <v>3160</v>
      </c>
      <c r="C794" s="5">
        <v>6.3255813953488298</v>
      </c>
      <c r="D794" s="5">
        <v>11.49</v>
      </c>
      <c r="E794" s="7">
        <v>33.49248</v>
      </c>
      <c r="F794" s="7">
        <v>211.85940837210001</v>
      </c>
      <c r="G794" s="7" t="s">
        <v>4172</v>
      </c>
      <c r="H794" t="s">
        <v>203</v>
      </c>
      <c r="I794" t="s">
        <v>3161</v>
      </c>
    </row>
    <row r="795" spans="1:9" hidden="1" x14ac:dyDescent="0.45">
      <c r="A795" s="3" t="s">
        <v>2854</v>
      </c>
      <c r="B795" t="s">
        <v>2855</v>
      </c>
      <c r="C795" s="5">
        <v>4.3082814743896503</v>
      </c>
      <c r="D795" s="5">
        <v>21.84</v>
      </c>
      <c r="E795" s="7">
        <v>85.876836499999996</v>
      </c>
      <c r="F795" s="7">
        <v>369.98158377210001</v>
      </c>
      <c r="G795" s="7" t="s">
        <v>4172</v>
      </c>
      <c r="H795" t="s">
        <v>203</v>
      </c>
      <c r="I795" t="s">
        <v>2856</v>
      </c>
    </row>
    <row r="796" spans="1:9" hidden="1" x14ac:dyDescent="0.45">
      <c r="A796" s="3" t="s">
        <v>3203</v>
      </c>
      <c r="B796" t="s">
        <v>3204</v>
      </c>
      <c r="C796" s="5">
        <v>4.2105263157894699</v>
      </c>
      <c r="D796" s="5">
        <v>14.74</v>
      </c>
      <c r="E796" s="7">
        <v>44.542704163800003</v>
      </c>
      <c r="F796" s="7">
        <v>187.54822805809999</v>
      </c>
      <c r="G796" s="7" t="s">
        <v>4172</v>
      </c>
      <c r="H796" t="s">
        <v>203</v>
      </c>
      <c r="I796" t="s">
        <v>2974</v>
      </c>
    </row>
    <row r="797" spans="1:9" hidden="1" x14ac:dyDescent="0.45">
      <c r="A797" s="3" t="s">
        <v>3188</v>
      </c>
      <c r="B797" t="s">
        <v>3189</v>
      </c>
      <c r="C797" s="5">
        <v>3.4632034632034698</v>
      </c>
      <c r="D797" s="5">
        <v>4.8</v>
      </c>
      <c r="E797" s="7">
        <v>57.809092249999999</v>
      </c>
      <c r="F797" s="7">
        <v>200.2046484848</v>
      </c>
      <c r="G797" s="7" t="s">
        <v>4172</v>
      </c>
      <c r="H797" t="s">
        <v>203</v>
      </c>
      <c r="I797" t="s">
        <v>3190</v>
      </c>
    </row>
    <row r="798" spans="1:9" hidden="1" x14ac:dyDescent="0.45">
      <c r="A798" s="3" t="s">
        <v>2920</v>
      </c>
      <c r="B798" t="s">
        <v>2921</v>
      </c>
      <c r="C798" s="5">
        <v>3.1799729364005498</v>
      </c>
      <c r="D798" s="5">
        <v>15.26</v>
      </c>
      <c r="E798" s="7">
        <v>105.93532156480001</v>
      </c>
      <c r="F798" s="7">
        <v>336.87145558499998</v>
      </c>
      <c r="G798" s="7" t="s">
        <v>4172</v>
      </c>
      <c r="H798" t="s">
        <v>203</v>
      </c>
      <c r="I798" t="s">
        <v>2922</v>
      </c>
    </row>
    <row r="799" spans="1:9" hidden="1" x14ac:dyDescent="0.45">
      <c r="A799" s="3" t="s">
        <v>2926</v>
      </c>
      <c r="B799" t="s">
        <v>2927</v>
      </c>
      <c r="C799" s="5">
        <v>2.76679841897234</v>
      </c>
      <c r="D799" s="5">
        <v>10.5</v>
      </c>
      <c r="E799" s="7">
        <v>120.25077935749999</v>
      </c>
      <c r="F799" s="7">
        <v>332.7096662065</v>
      </c>
      <c r="G799" s="7" t="s">
        <v>4172</v>
      </c>
      <c r="H799" t="s">
        <v>203</v>
      </c>
      <c r="I799" t="s">
        <v>2928</v>
      </c>
    </row>
    <row r="800" spans="1:9" hidden="1" x14ac:dyDescent="0.45">
      <c r="A800" s="3" t="s">
        <v>3258</v>
      </c>
      <c r="B800" t="s">
        <v>3259</v>
      </c>
      <c r="C800" s="5">
        <v>2.4132730015082999</v>
      </c>
      <c r="D800" s="5">
        <v>6.73</v>
      </c>
      <c r="E800" s="7">
        <v>65.121515768400002</v>
      </c>
      <c r="F800" s="7">
        <v>157.15599582120001</v>
      </c>
      <c r="G800" s="7" t="s">
        <v>4172</v>
      </c>
      <c r="H800" t="s">
        <v>203</v>
      </c>
      <c r="I800" t="s">
        <v>3260</v>
      </c>
    </row>
    <row r="801" spans="1:9" hidden="1" x14ac:dyDescent="0.45">
      <c r="A801" s="3" t="s">
        <v>2631</v>
      </c>
      <c r="B801" t="s">
        <v>2632</v>
      </c>
      <c r="C801" s="5">
        <v>2.3232323232323302</v>
      </c>
      <c r="D801" s="5">
        <v>10.130000000000001</v>
      </c>
      <c r="E801" s="7">
        <v>211.3650692622</v>
      </c>
      <c r="F801" s="7">
        <v>491.0501609122</v>
      </c>
      <c r="G801" s="7" t="s">
        <v>4172</v>
      </c>
      <c r="H801" t="s">
        <v>203</v>
      </c>
      <c r="I801" t="s">
        <v>2633</v>
      </c>
    </row>
    <row r="802" spans="1:9" hidden="1" x14ac:dyDescent="0.45">
      <c r="A802" s="3" t="s">
        <v>2162</v>
      </c>
      <c r="B802" t="s">
        <v>2163</v>
      </c>
      <c r="C802" s="5">
        <v>1.6949152542373001</v>
      </c>
      <c r="D802" s="5">
        <v>21.08</v>
      </c>
      <c r="E802" s="7">
        <v>476.29027377599999</v>
      </c>
      <c r="F802" s="7">
        <v>807.27165046779999</v>
      </c>
      <c r="G802" s="7" t="s">
        <v>4172</v>
      </c>
      <c r="H802" t="s">
        <v>203</v>
      </c>
      <c r="I802" t="s">
        <v>2164</v>
      </c>
    </row>
    <row r="803" spans="1:9" hidden="1" x14ac:dyDescent="0.45">
      <c r="A803" s="3" t="s">
        <v>3286</v>
      </c>
      <c r="B803" t="s">
        <v>3287</v>
      </c>
      <c r="C803" s="5">
        <v>1.07317073170731</v>
      </c>
      <c r="D803" s="5">
        <v>10.31</v>
      </c>
      <c r="E803" s="7">
        <v>127.8518619975</v>
      </c>
      <c r="F803" s="7">
        <v>137.20687629</v>
      </c>
      <c r="G803" s="7" t="s">
        <v>4172</v>
      </c>
      <c r="H803" t="s">
        <v>203</v>
      </c>
      <c r="I803" t="s">
        <v>3288</v>
      </c>
    </row>
    <row r="804" spans="1:9" hidden="1" x14ac:dyDescent="0.45">
      <c r="A804" s="3" t="s">
        <v>3466</v>
      </c>
      <c r="B804" t="s">
        <v>3467</v>
      </c>
      <c r="C804" s="5">
        <v>0.65359477124182797</v>
      </c>
      <c r="D804" s="5">
        <v>7.69</v>
      </c>
      <c r="E804" s="7">
        <v>49.636762400000002</v>
      </c>
      <c r="F804" s="7">
        <v>32.442328365999998</v>
      </c>
      <c r="G804" s="7" t="s">
        <v>4172</v>
      </c>
      <c r="H804" t="s">
        <v>203</v>
      </c>
      <c r="I804" t="s">
        <v>1102</v>
      </c>
    </row>
    <row r="805" spans="1:9" hidden="1" x14ac:dyDescent="0.45">
      <c r="A805" s="3" t="s">
        <v>3477</v>
      </c>
      <c r="B805" t="s">
        <v>3478</v>
      </c>
      <c r="C805" s="5">
        <v>0.57636887608069598</v>
      </c>
      <c r="D805" s="5">
        <v>10.66</v>
      </c>
      <c r="E805" s="7">
        <v>28.046592</v>
      </c>
      <c r="F805" s="7">
        <v>16.165182708900002</v>
      </c>
      <c r="G805" s="7" t="s">
        <v>4172</v>
      </c>
      <c r="H805" t="s">
        <v>203</v>
      </c>
      <c r="I805" t="s">
        <v>1102</v>
      </c>
    </row>
    <row r="806" spans="1:9" hidden="1" x14ac:dyDescent="0.45">
      <c r="A806" s="3" t="s">
        <v>3482</v>
      </c>
      <c r="B806" t="s">
        <v>3483</v>
      </c>
      <c r="C806" s="5">
        <v>0.113250283125705</v>
      </c>
      <c r="D806" s="5">
        <v>8.86</v>
      </c>
      <c r="E806" s="7">
        <v>73.301567500800004</v>
      </c>
      <c r="F806" s="7">
        <v>8.3014232729999993</v>
      </c>
      <c r="G806" s="7" t="s">
        <v>4172</v>
      </c>
      <c r="H806" t="s">
        <v>203</v>
      </c>
      <c r="I806" t="s">
        <v>3484</v>
      </c>
    </row>
    <row r="807" spans="1:9" hidden="1" x14ac:dyDescent="0.45">
      <c r="A807" s="3" t="s">
        <v>3523</v>
      </c>
      <c r="B807" t="s">
        <v>3524</v>
      </c>
      <c r="C807" s="5">
        <v>-0.61475409836066097</v>
      </c>
      <c r="D807" s="5">
        <v>9.74</v>
      </c>
      <c r="E807" s="7">
        <v>46.079940000000001</v>
      </c>
      <c r="F807" s="7">
        <v>-28.327831967200002</v>
      </c>
      <c r="G807" s="7" t="s">
        <v>4172</v>
      </c>
      <c r="H807" t="s">
        <v>203</v>
      </c>
      <c r="I807" t="s">
        <v>3525</v>
      </c>
    </row>
    <row r="808" spans="1:9" hidden="1" x14ac:dyDescent="0.45">
      <c r="A808" s="3" t="s">
        <v>3774</v>
      </c>
      <c r="B808" t="s">
        <v>3775</v>
      </c>
      <c r="C808" s="5">
        <v>-1.93548387096775</v>
      </c>
      <c r="D808" s="5">
        <v>7.6</v>
      </c>
      <c r="E808" s="7">
        <v>171.2326787874</v>
      </c>
      <c r="F808" s="7">
        <v>-331.41808797559997</v>
      </c>
      <c r="G808" s="7" t="s">
        <v>4172</v>
      </c>
      <c r="H808" t="s">
        <v>203</v>
      </c>
      <c r="I808" t="s">
        <v>3776</v>
      </c>
    </row>
    <row r="809" spans="1:9" hidden="1" x14ac:dyDescent="0.45">
      <c r="A809" s="3" t="s">
        <v>3777</v>
      </c>
      <c r="B809" t="s">
        <v>3778</v>
      </c>
      <c r="C809" s="5">
        <v>-2.6955950032873099</v>
      </c>
      <c r="D809" s="5">
        <v>28.45</v>
      </c>
      <c r="E809" s="7">
        <v>122.9842</v>
      </c>
      <c r="F809" s="7">
        <v>-331.51559500330001</v>
      </c>
      <c r="G809" s="7" t="s">
        <v>4172</v>
      </c>
      <c r="H809" t="s">
        <v>203</v>
      </c>
      <c r="I809" t="s">
        <v>3779</v>
      </c>
    </row>
    <row r="810" spans="1:9" hidden="1" x14ac:dyDescent="0.45">
      <c r="A810" s="3" t="s">
        <v>3648</v>
      </c>
      <c r="B810" t="s">
        <v>3649</v>
      </c>
      <c r="C810" s="5">
        <v>-2.9315960912052099</v>
      </c>
      <c r="D810" s="5">
        <v>11.82</v>
      </c>
      <c r="E810" s="7">
        <v>49.202460000000002</v>
      </c>
      <c r="F810" s="7">
        <v>-144.2417394137</v>
      </c>
      <c r="G810" s="7" t="s">
        <v>4172</v>
      </c>
      <c r="H810" t="s">
        <v>203</v>
      </c>
      <c r="I810" t="s">
        <v>3650</v>
      </c>
    </row>
    <row r="811" spans="1:9" hidden="1" x14ac:dyDescent="0.45">
      <c r="A811" s="3" t="s">
        <v>3967</v>
      </c>
      <c r="B811" t="s">
        <v>3968</v>
      </c>
      <c r="C811" s="5">
        <v>-4.0667808219178099</v>
      </c>
      <c r="D811" s="5">
        <v>22.67</v>
      </c>
      <c r="E811" s="7">
        <v>219.09590119999999</v>
      </c>
      <c r="F811" s="7">
        <v>-891.01500916099997</v>
      </c>
      <c r="G811" s="7" t="s">
        <v>4172</v>
      </c>
      <c r="H811" t="s">
        <v>203</v>
      </c>
      <c r="I811" t="s">
        <v>3969</v>
      </c>
    </row>
    <row r="812" spans="1:9" hidden="1" x14ac:dyDescent="0.45">
      <c r="A812" s="3" t="s">
        <v>3943</v>
      </c>
      <c r="B812" t="s">
        <v>3944</v>
      </c>
      <c r="C812" s="5">
        <v>-6.0897435897435903</v>
      </c>
      <c r="D812" s="5">
        <v>2.97</v>
      </c>
      <c r="E812" s="7">
        <v>121.64529443639999</v>
      </c>
      <c r="F812" s="7">
        <v>-740.78865201650001</v>
      </c>
      <c r="G812" s="7" t="s">
        <v>4172</v>
      </c>
      <c r="H812" t="s">
        <v>203</v>
      </c>
      <c r="I812" t="s">
        <v>3945</v>
      </c>
    </row>
    <row r="813" spans="1:9" hidden="1" x14ac:dyDescent="0.45">
      <c r="A813" s="3" t="s">
        <v>3730</v>
      </c>
      <c r="B813" t="s">
        <v>3731</v>
      </c>
      <c r="C813" s="5">
        <v>-6.1309030654515304</v>
      </c>
      <c r="D813" s="5">
        <v>34.03</v>
      </c>
      <c r="E813" s="7">
        <v>39.941908377600001</v>
      </c>
      <c r="F813" s="7">
        <v>-244.87996851220001</v>
      </c>
      <c r="G813" s="7" t="s">
        <v>4172</v>
      </c>
      <c r="H813" t="s">
        <v>203</v>
      </c>
      <c r="I813" t="s">
        <v>3732</v>
      </c>
    </row>
    <row r="814" spans="1:9" hidden="1" x14ac:dyDescent="0.45">
      <c r="A814" s="3" t="s">
        <v>3845</v>
      </c>
      <c r="B814" t="s">
        <v>3846</v>
      </c>
      <c r="C814" s="5">
        <v>-6.4000000000000101</v>
      </c>
      <c r="D814" s="5">
        <v>3.58</v>
      </c>
      <c r="E814" s="7">
        <v>69.133130809600004</v>
      </c>
      <c r="F814" s="7">
        <v>-442.45203718139999</v>
      </c>
      <c r="G814" s="7" t="s">
        <v>4172</v>
      </c>
      <c r="H814" t="s">
        <v>203</v>
      </c>
      <c r="I814" t="s">
        <v>3847</v>
      </c>
    </row>
    <row r="815" spans="1:9" hidden="1" x14ac:dyDescent="0.45">
      <c r="A815" s="3" t="s">
        <v>3910</v>
      </c>
      <c r="B815" t="s">
        <v>3911</v>
      </c>
      <c r="C815" s="5">
        <v>-6.8285280728376403</v>
      </c>
      <c r="D815" s="5">
        <v>6.17</v>
      </c>
      <c r="E815" s="7">
        <v>88.02</v>
      </c>
      <c r="F815" s="7">
        <v>-601.04704097119998</v>
      </c>
      <c r="G815" s="7" t="s">
        <v>4172</v>
      </c>
      <c r="H815" t="s">
        <v>203</v>
      </c>
      <c r="I815" t="s">
        <v>3912</v>
      </c>
    </row>
    <row r="816" spans="1:9" hidden="1" x14ac:dyDescent="0.45">
      <c r="A816" s="3" t="s">
        <v>4012</v>
      </c>
      <c r="B816" t="s">
        <v>4013</v>
      </c>
      <c r="C816" s="5">
        <v>-13.7297770004373</v>
      </c>
      <c r="D816" s="5">
        <v>19.59</v>
      </c>
      <c r="E816" s="7">
        <v>91.640232299999994</v>
      </c>
      <c r="F816" s="7">
        <v>-1258.1999537473</v>
      </c>
      <c r="G816" s="7" t="s">
        <v>4172</v>
      </c>
      <c r="H816" t="s">
        <v>203</v>
      </c>
      <c r="I816" t="s">
        <v>3319</v>
      </c>
    </row>
    <row r="817" spans="1:9" x14ac:dyDescent="0.45">
      <c r="A817" s="3" t="s">
        <v>1252</v>
      </c>
      <c r="B817" t="s">
        <v>1253</v>
      </c>
      <c r="C817" s="5">
        <v>30.108191075172201</v>
      </c>
      <c r="D817" s="5">
        <v>8.81</v>
      </c>
      <c r="E817" s="7">
        <v>60.130625868000003</v>
      </c>
      <c r="F817" s="7">
        <v>1810.4243731034001</v>
      </c>
      <c r="G817" s="7" t="s">
        <v>4216</v>
      </c>
      <c r="H817" t="s">
        <v>423</v>
      </c>
      <c r="I817" t="s">
        <v>1254</v>
      </c>
    </row>
    <row r="818" spans="1:9" hidden="1" x14ac:dyDescent="0.45">
      <c r="A818" s="3" t="s">
        <v>421</v>
      </c>
      <c r="B818" t="s">
        <v>422</v>
      </c>
      <c r="C818" s="5">
        <v>18.226600985221701</v>
      </c>
      <c r="D818" s="5">
        <v>4.7699999999999996</v>
      </c>
      <c r="E818" s="7">
        <v>338.56646649840002</v>
      </c>
      <c r="F818" s="7">
        <v>6170.9158918428002</v>
      </c>
      <c r="G818" s="7" t="s">
        <v>4216</v>
      </c>
      <c r="H818" t="s">
        <v>423</v>
      </c>
      <c r="I818" t="s">
        <v>290</v>
      </c>
    </row>
    <row r="819" spans="1:9" hidden="1" x14ac:dyDescent="0.45">
      <c r="A819" s="3" t="s">
        <v>2514</v>
      </c>
      <c r="B819" t="s">
        <v>2515</v>
      </c>
      <c r="C819" s="5">
        <v>8.6538461538461497</v>
      </c>
      <c r="D819" s="5">
        <v>6.76</v>
      </c>
      <c r="E819" s="7">
        <v>64.564499679899995</v>
      </c>
      <c r="F819" s="7">
        <v>558.73124722989996</v>
      </c>
      <c r="G819" s="7" t="s">
        <v>4216</v>
      </c>
      <c r="H819" t="s">
        <v>423</v>
      </c>
      <c r="I819" t="s">
        <v>2516</v>
      </c>
    </row>
    <row r="820" spans="1:9" hidden="1" x14ac:dyDescent="0.45">
      <c r="A820" s="3" t="s">
        <v>3603</v>
      </c>
      <c r="B820" t="s">
        <v>3604</v>
      </c>
      <c r="C820" s="5">
        <v>-1.2443438914027101</v>
      </c>
      <c r="D820" s="5">
        <v>26.3</v>
      </c>
      <c r="E820" s="7">
        <v>79.195818239999994</v>
      </c>
      <c r="F820" s="7">
        <v>-98.546832651599999</v>
      </c>
      <c r="G820" s="7" t="s">
        <v>4216</v>
      </c>
      <c r="H820" t="s">
        <v>423</v>
      </c>
      <c r="I820" t="s">
        <v>3605</v>
      </c>
    </row>
    <row r="821" spans="1:9" x14ac:dyDescent="0.45">
      <c r="A821" s="3" t="s">
        <v>809</v>
      </c>
      <c r="B821" t="s">
        <v>810</v>
      </c>
      <c r="C821" s="5">
        <v>32.128514056224901</v>
      </c>
      <c r="D821" s="5">
        <v>6.51</v>
      </c>
      <c r="E821" s="7">
        <v>96.975178908299995</v>
      </c>
      <c r="F821" s="7">
        <v>3115.6683986602002</v>
      </c>
      <c r="G821" s="7" t="s">
        <v>4273</v>
      </c>
      <c r="H821" t="s">
        <v>812</v>
      </c>
      <c r="I821" t="s">
        <v>811</v>
      </c>
    </row>
    <row r="822" spans="1:9" hidden="1" x14ac:dyDescent="0.45">
      <c r="A822" s="3" t="s">
        <v>2382</v>
      </c>
      <c r="B822" t="s">
        <v>2383</v>
      </c>
      <c r="C822" s="5">
        <v>8.7671232876712395</v>
      </c>
      <c r="D822" s="5">
        <v>3.98</v>
      </c>
      <c r="E822" s="7">
        <v>70.503747579199995</v>
      </c>
      <c r="F822" s="7">
        <v>618.11504726969997</v>
      </c>
      <c r="G822" s="7" t="s">
        <v>4273</v>
      </c>
      <c r="H822" t="s">
        <v>812</v>
      </c>
      <c r="I822" t="s">
        <v>2384</v>
      </c>
    </row>
    <row r="823" spans="1:9" hidden="1" x14ac:dyDescent="0.45">
      <c r="A823" s="3" t="s">
        <v>1692</v>
      </c>
      <c r="B823" t="s">
        <v>1693</v>
      </c>
      <c r="C823" s="5">
        <v>8.5858585858585794</v>
      </c>
      <c r="D823" s="5">
        <v>4.28</v>
      </c>
      <c r="E823" s="7">
        <v>140.2886333511</v>
      </c>
      <c r="F823" s="7">
        <v>1204.4983671559</v>
      </c>
      <c r="G823" s="7" t="s">
        <v>4273</v>
      </c>
      <c r="H823" t="s">
        <v>812</v>
      </c>
      <c r="I823" t="s">
        <v>1694</v>
      </c>
    </row>
    <row r="824" spans="1:9" hidden="1" x14ac:dyDescent="0.45">
      <c r="A824" s="3" t="s">
        <v>1274</v>
      </c>
      <c r="B824" t="s">
        <v>1275</v>
      </c>
      <c r="C824" s="5">
        <v>8.5365853658536697</v>
      </c>
      <c r="D824" s="5">
        <v>4.47</v>
      </c>
      <c r="E824" s="7">
        <v>207.21556681760001</v>
      </c>
      <c r="F824" s="7">
        <v>1768.9133752722</v>
      </c>
      <c r="G824" s="7" t="s">
        <v>4273</v>
      </c>
      <c r="H824" t="s">
        <v>812</v>
      </c>
      <c r="I824" t="s">
        <v>1276</v>
      </c>
    </row>
    <row r="825" spans="1:9" hidden="1" x14ac:dyDescent="0.45">
      <c r="A825" s="3" t="s">
        <v>2963</v>
      </c>
      <c r="B825" t="s">
        <v>2964</v>
      </c>
      <c r="C825" s="5">
        <v>8.3094555873925398</v>
      </c>
      <c r="D825" s="5">
        <v>3.8</v>
      </c>
      <c r="E825" s="7">
        <v>37.9404436632</v>
      </c>
      <c r="F825" s="7">
        <v>315.26443158529997</v>
      </c>
      <c r="G825" s="7" t="s">
        <v>4273</v>
      </c>
      <c r="H825" t="s">
        <v>812</v>
      </c>
      <c r="I825" t="s">
        <v>2965</v>
      </c>
    </row>
    <row r="826" spans="1:9" hidden="1" x14ac:dyDescent="0.45">
      <c r="A826" s="3" t="s">
        <v>3168</v>
      </c>
      <c r="B826" t="s">
        <v>3169</v>
      </c>
      <c r="C826" s="5">
        <v>4.7281323877068404</v>
      </c>
      <c r="D826" s="5">
        <v>8.9</v>
      </c>
      <c r="E826" s="7">
        <v>44.176969200000002</v>
      </c>
      <c r="F826" s="7">
        <v>208.87455886519999</v>
      </c>
      <c r="G826" s="7" t="s">
        <v>4273</v>
      </c>
      <c r="H826" t="s">
        <v>812</v>
      </c>
      <c r="I826" t="s">
        <v>3170</v>
      </c>
    </row>
    <row r="827" spans="1:9" hidden="1" x14ac:dyDescent="0.45">
      <c r="A827" s="3" t="s">
        <v>2174</v>
      </c>
      <c r="B827" t="s">
        <v>2175</v>
      </c>
      <c r="C827" s="5">
        <v>4.0235525024533896</v>
      </c>
      <c r="D827" s="5">
        <v>10.91</v>
      </c>
      <c r="E827" s="7">
        <v>199.72566583290001</v>
      </c>
      <c r="F827" s="7">
        <v>803.60670256610001</v>
      </c>
      <c r="G827" s="7" t="s">
        <v>4273</v>
      </c>
      <c r="H827" t="s">
        <v>812</v>
      </c>
      <c r="I827" t="s">
        <v>2176</v>
      </c>
    </row>
    <row r="828" spans="1:9" hidden="1" x14ac:dyDescent="0.45">
      <c r="A828" s="3" t="s">
        <v>2852</v>
      </c>
      <c r="B828" t="s">
        <v>2853</v>
      </c>
      <c r="C828" s="5">
        <v>2.8596187175043299</v>
      </c>
      <c r="D828" s="5">
        <v>11.86</v>
      </c>
      <c r="E828" s="7">
        <v>130.78942111000001</v>
      </c>
      <c r="F828" s="7">
        <v>374.00787665770002</v>
      </c>
      <c r="G828" s="7" t="s">
        <v>4273</v>
      </c>
      <c r="H828" t="s">
        <v>812</v>
      </c>
      <c r="I828" t="s">
        <v>1468</v>
      </c>
    </row>
    <row r="829" spans="1:9" hidden="1" x14ac:dyDescent="0.45">
      <c r="A829" s="3" t="s">
        <v>3107</v>
      </c>
      <c r="B829" t="s">
        <v>3108</v>
      </c>
      <c r="C829" s="5">
        <v>1.90427174472466</v>
      </c>
      <c r="D829" s="5">
        <v>19.7</v>
      </c>
      <c r="E829" s="7">
        <v>125.1161915908</v>
      </c>
      <c r="F829" s="7">
        <v>238.2552284539</v>
      </c>
      <c r="G829" s="7" t="s">
        <v>4273</v>
      </c>
      <c r="H829" t="s">
        <v>812</v>
      </c>
      <c r="I829" t="s">
        <v>3109</v>
      </c>
    </row>
    <row r="830" spans="1:9" hidden="1" x14ac:dyDescent="0.45">
      <c r="A830" s="3" t="s">
        <v>3591</v>
      </c>
      <c r="B830" t="s">
        <v>3592</v>
      </c>
      <c r="C830" s="5">
        <v>-0.68728522336769804</v>
      </c>
      <c r="D830" s="5">
        <v>5.79</v>
      </c>
      <c r="E830" s="7">
        <v>137.4991</v>
      </c>
      <c r="F830" s="7">
        <v>-94.501099656400001</v>
      </c>
      <c r="G830" s="7" t="s">
        <v>4273</v>
      </c>
      <c r="H830" t="s">
        <v>812</v>
      </c>
      <c r="I830" t="s">
        <v>3593</v>
      </c>
    </row>
    <row r="831" spans="1:9" hidden="1" x14ac:dyDescent="0.45">
      <c r="A831" s="3" t="s">
        <v>3836</v>
      </c>
      <c r="B831" t="s">
        <v>3837</v>
      </c>
      <c r="C831" s="5">
        <v>-6.3000000000000096</v>
      </c>
      <c r="D831" s="5">
        <v>9.25</v>
      </c>
      <c r="E831" s="7">
        <v>67.616995908000007</v>
      </c>
      <c r="F831" s="7">
        <v>-425.98707422040002</v>
      </c>
      <c r="G831" s="7" t="s">
        <v>4273</v>
      </c>
      <c r="H831" t="s">
        <v>812</v>
      </c>
      <c r="I831" t="s">
        <v>3838</v>
      </c>
    </row>
    <row r="832" spans="1:9" hidden="1" x14ac:dyDescent="0.45">
      <c r="A832" s="3" t="s">
        <v>1519</v>
      </c>
      <c r="B832" t="s">
        <v>1520</v>
      </c>
      <c r="C832" s="5">
        <v>9.1247672253258898</v>
      </c>
      <c r="D832" s="5">
        <v>5.8</v>
      </c>
      <c r="E832" s="7">
        <v>154.82564720920001</v>
      </c>
      <c r="F832" s="7">
        <v>1412.7479912944</v>
      </c>
      <c r="G832" s="7" t="s">
        <v>4327</v>
      </c>
      <c r="H832" t="s">
        <v>1522</v>
      </c>
      <c r="I832" t="s">
        <v>1521</v>
      </c>
    </row>
    <row r="833" spans="1:9" hidden="1" x14ac:dyDescent="0.45">
      <c r="A833" s="3" t="s">
        <v>2192</v>
      </c>
      <c r="B833" t="s">
        <v>2193</v>
      </c>
      <c r="C833" s="5">
        <v>6.3380281690140903</v>
      </c>
      <c r="D833" s="5">
        <v>10.48</v>
      </c>
      <c r="E833" s="7">
        <v>122.6897071434</v>
      </c>
      <c r="F833" s="7">
        <v>777.61081992300001</v>
      </c>
      <c r="G833" s="7" t="s">
        <v>4327</v>
      </c>
      <c r="H833" t="s">
        <v>1522</v>
      </c>
      <c r="I833" t="s">
        <v>2194</v>
      </c>
    </row>
    <row r="834" spans="1:9" hidden="1" x14ac:dyDescent="0.45">
      <c r="A834" s="3" t="s">
        <v>2747</v>
      </c>
      <c r="B834" t="s">
        <v>2748</v>
      </c>
      <c r="C834" s="5">
        <v>3.6317567567567499</v>
      </c>
      <c r="D834" s="5">
        <v>12.26</v>
      </c>
      <c r="E834" s="7">
        <v>120.7902651603</v>
      </c>
      <c r="F834" s="7">
        <v>438.68086164639999</v>
      </c>
      <c r="G834" s="7" t="s">
        <v>4327</v>
      </c>
      <c r="H834" t="s">
        <v>1522</v>
      </c>
      <c r="I834" t="s">
        <v>2749</v>
      </c>
    </row>
    <row r="835" spans="1:9" hidden="1" x14ac:dyDescent="0.45">
      <c r="A835" s="3" t="s">
        <v>3076</v>
      </c>
      <c r="B835" t="s">
        <v>3077</v>
      </c>
      <c r="C835" s="5">
        <v>3.1123139377537301</v>
      </c>
      <c r="D835" s="5">
        <v>7.58</v>
      </c>
      <c r="E835" s="7">
        <v>80.736677306999994</v>
      </c>
      <c r="F835" s="7">
        <v>251.27788607049999</v>
      </c>
      <c r="G835" s="7" t="s">
        <v>4327</v>
      </c>
      <c r="H835" t="s">
        <v>1522</v>
      </c>
      <c r="I835" t="s">
        <v>3078</v>
      </c>
    </row>
    <row r="836" spans="1:9" hidden="1" x14ac:dyDescent="0.45">
      <c r="A836" s="3" t="s">
        <v>3456</v>
      </c>
      <c r="B836" t="s">
        <v>3457</v>
      </c>
      <c r="C836" s="5">
        <v>0.80645161290322098</v>
      </c>
      <c r="D836" s="5">
        <v>3.88</v>
      </c>
      <c r="E836" s="7">
        <v>50.702877460899998</v>
      </c>
      <c r="F836" s="7">
        <v>40.889417307199999</v>
      </c>
      <c r="G836" s="7" t="s">
        <v>4327</v>
      </c>
      <c r="H836" t="s">
        <v>1522</v>
      </c>
      <c r="I836" t="s">
        <v>3458</v>
      </c>
    </row>
    <row r="837" spans="1:9" hidden="1" x14ac:dyDescent="0.45">
      <c r="A837" s="3" t="s">
        <v>3419</v>
      </c>
      <c r="B837" t="s">
        <v>3420</v>
      </c>
      <c r="C837" s="5">
        <v>0.42643923240937298</v>
      </c>
      <c r="D837" s="5">
        <v>4.7</v>
      </c>
      <c r="E837" s="7">
        <v>139.65016012749999</v>
      </c>
      <c r="F837" s="7">
        <v>59.552307090600003</v>
      </c>
      <c r="G837" s="7" t="s">
        <v>4327</v>
      </c>
      <c r="H837" t="s">
        <v>1522</v>
      </c>
      <c r="I837" t="s">
        <v>3421</v>
      </c>
    </row>
    <row r="838" spans="1:9" hidden="1" x14ac:dyDescent="0.45">
      <c r="A838" s="3" t="s">
        <v>3697</v>
      </c>
      <c r="B838" t="s">
        <v>3698</v>
      </c>
      <c r="C838" s="5">
        <v>-2.0759193357057999</v>
      </c>
      <c r="D838" s="5">
        <v>16.350000000000001</v>
      </c>
      <c r="E838" s="7">
        <v>93.296800000000005</v>
      </c>
      <c r="F838" s="7">
        <v>-193.6766310795</v>
      </c>
      <c r="G838" s="7" t="s">
        <v>4327</v>
      </c>
      <c r="H838" t="s">
        <v>1522</v>
      </c>
      <c r="I838" t="s">
        <v>3699</v>
      </c>
    </row>
    <row r="839" spans="1:9" hidden="1" x14ac:dyDescent="0.45">
      <c r="A839" s="3" t="s">
        <v>3747</v>
      </c>
      <c r="B839" t="s">
        <v>3748</v>
      </c>
      <c r="C839" s="5">
        <v>-2.5280898876404501</v>
      </c>
      <c r="D839" s="5">
        <v>6.88</v>
      </c>
      <c r="E839" s="7">
        <v>109.8536</v>
      </c>
      <c r="F839" s="7">
        <v>-277.71977528090002</v>
      </c>
      <c r="G839" s="7" t="s">
        <v>4327</v>
      </c>
      <c r="H839" t="s">
        <v>1522</v>
      </c>
      <c r="I839" t="s">
        <v>3749</v>
      </c>
    </row>
    <row r="840" spans="1:9" hidden="1" x14ac:dyDescent="0.45">
      <c r="A840" s="3" t="s">
        <v>3719</v>
      </c>
      <c r="B840" t="s">
        <v>3720</v>
      </c>
      <c r="C840" s="5">
        <v>-8.0614203454894398</v>
      </c>
      <c r="D840" s="5">
        <v>19</v>
      </c>
      <c r="E840" s="7">
        <v>28.1585</v>
      </c>
      <c r="F840" s="7">
        <v>-226.99750479849999</v>
      </c>
      <c r="G840" s="7" t="s">
        <v>4327</v>
      </c>
      <c r="H840" t="s">
        <v>1522</v>
      </c>
      <c r="I840" t="s">
        <v>2749</v>
      </c>
    </row>
    <row r="841" spans="1:9" hidden="1" x14ac:dyDescent="0.45">
      <c r="A841" s="3" t="s">
        <v>1302</v>
      </c>
      <c r="B841" t="s">
        <v>1303</v>
      </c>
      <c r="C841" s="5">
        <v>9.3040293040292994</v>
      </c>
      <c r="D841" s="5">
        <v>29.66</v>
      </c>
      <c r="E841" s="7">
        <v>185.26457523600001</v>
      </c>
      <c r="F841" s="7">
        <v>1723.7070369943001</v>
      </c>
      <c r="G841" s="7" t="s">
        <v>4317</v>
      </c>
      <c r="H841" t="s">
        <v>1305</v>
      </c>
      <c r="I841" t="s">
        <v>1304</v>
      </c>
    </row>
    <row r="842" spans="1:9" hidden="1" x14ac:dyDescent="0.45">
      <c r="A842" s="3" t="s">
        <v>1172</v>
      </c>
      <c r="B842" t="s">
        <v>1173</v>
      </c>
      <c r="C842" s="5">
        <v>15.070975536091799</v>
      </c>
      <c r="D842" s="5">
        <v>37.380000000000003</v>
      </c>
      <c r="E842" s="7">
        <v>131.15899999999999</v>
      </c>
      <c r="F842" s="7">
        <v>1976.6940803383</v>
      </c>
      <c r="G842" s="7" t="s">
        <v>4204</v>
      </c>
      <c r="H842" t="s">
        <v>358</v>
      </c>
      <c r="I842" t="s">
        <v>1102</v>
      </c>
    </row>
    <row r="843" spans="1:9" hidden="1" x14ac:dyDescent="0.45">
      <c r="A843" s="3" t="s">
        <v>355</v>
      </c>
      <c r="B843" t="s">
        <v>356</v>
      </c>
      <c r="C843" s="5">
        <v>9.2412038999576094</v>
      </c>
      <c r="D843" s="5">
        <v>25.41</v>
      </c>
      <c r="E843" s="7">
        <v>791.89398816000005</v>
      </c>
      <c r="F843" s="7">
        <v>7318.0538117371998</v>
      </c>
      <c r="G843" s="7" t="s">
        <v>4204</v>
      </c>
      <c r="H843" t="s">
        <v>358</v>
      </c>
      <c r="I843" t="s">
        <v>357</v>
      </c>
    </row>
    <row r="844" spans="1:9" hidden="1" x14ac:dyDescent="0.45">
      <c r="A844" s="3" t="s">
        <v>2808</v>
      </c>
      <c r="B844" t="s">
        <v>2809</v>
      </c>
      <c r="C844" s="5">
        <v>7.8470824949698299</v>
      </c>
      <c r="D844" s="5">
        <v>10.71</v>
      </c>
      <c r="E844" s="7">
        <v>51.131371236</v>
      </c>
      <c r="F844" s="7">
        <v>401.23208816980002</v>
      </c>
      <c r="G844" s="7" t="s">
        <v>4204</v>
      </c>
      <c r="H844" t="s">
        <v>358</v>
      </c>
      <c r="I844" t="s">
        <v>2681</v>
      </c>
    </row>
    <row r="845" spans="1:9" hidden="1" x14ac:dyDescent="0.45">
      <c r="A845" s="3" t="s">
        <v>154</v>
      </c>
      <c r="B845" t="s">
        <v>155</v>
      </c>
      <c r="C845" s="5">
        <v>13.5489510489511</v>
      </c>
      <c r="D845" s="5">
        <v>25.66</v>
      </c>
      <c r="E845" s="7">
        <v>1366.3630862784</v>
      </c>
      <c r="F845" s="7">
        <v>18512.7865710798</v>
      </c>
      <c r="G845" s="7" t="s">
        <v>4159</v>
      </c>
      <c r="H845" t="s">
        <v>157</v>
      </c>
      <c r="I845" t="s">
        <v>156</v>
      </c>
    </row>
    <row r="846" spans="1:9" hidden="1" x14ac:dyDescent="0.45">
      <c r="A846" s="3" t="s">
        <v>2682</v>
      </c>
      <c r="B846" t="s">
        <v>2683</v>
      </c>
      <c r="C846" s="5">
        <v>4.5454545454545503</v>
      </c>
      <c r="D846" s="5">
        <v>8.67</v>
      </c>
      <c r="E846" s="7">
        <v>101.1426682434</v>
      </c>
      <c r="F846" s="7">
        <v>459.73940110640001</v>
      </c>
      <c r="G846" s="7" t="s">
        <v>4159</v>
      </c>
      <c r="H846" t="s">
        <v>157</v>
      </c>
      <c r="I846" t="s">
        <v>2684</v>
      </c>
    </row>
    <row r="847" spans="1:9" hidden="1" x14ac:dyDescent="0.45">
      <c r="A847" s="3" t="s">
        <v>3541</v>
      </c>
      <c r="B847" t="s">
        <v>3542</v>
      </c>
      <c r="C847" s="5">
        <v>-2.1959459459459398</v>
      </c>
      <c r="D847" s="5">
        <v>11.97</v>
      </c>
      <c r="E847" s="7">
        <v>22.181056000000002</v>
      </c>
      <c r="F847" s="7">
        <v>-48.708399999999997</v>
      </c>
      <c r="G847" s="7" t="s">
        <v>4159</v>
      </c>
      <c r="H847" t="s">
        <v>157</v>
      </c>
      <c r="I847" t="s">
        <v>3543</v>
      </c>
    </row>
    <row r="848" spans="1:9" hidden="1" x14ac:dyDescent="0.45">
      <c r="A848" s="3" t="s">
        <v>1112</v>
      </c>
      <c r="B848" t="s">
        <v>1113</v>
      </c>
      <c r="C848" s="5">
        <v>6.8542568542568603</v>
      </c>
      <c r="D848" s="5">
        <v>46.26</v>
      </c>
      <c r="E848" s="7">
        <v>314.33957099999998</v>
      </c>
      <c r="F848" s="7">
        <v>2154.5641590908999</v>
      </c>
      <c r="G848" s="7" t="s">
        <v>4300</v>
      </c>
      <c r="H848" t="s">
        <v>1114</v>
      </c>
      <c r="I848" t="s">
        <v>621</v>
      </c>
    </row>
    <row r="849" spans="1:9" hidden="1" x14ac:dyDescent="0.45">
      <c r="A849" s="3" t="s">
        <v>2796</v>
      </c>
      <c r="B849" t="s">
        <v>2797</v>
      </c>
      <c r="C849" s="5">
        <v>5.2238805970149498</v>
      </c>
      <c r="D849" s="5">
        <v>8.3800000000000008</v>
      </c>
      <c r="E849" s="7">
        <v>79.067868422399997</v>
      </c>
      <c r="F849" s="7">
        <v>413.04110369910001</v>
      </c>
      <c r="G849" s="7" t="s">
        <v>4300</v>
      </c>
      <c r="H849" t="s">
        <v>1114</v>
      </c>
      <c r="I849" t="s">
        <v>2798</v>
      </c>
    </row>
    <row r="850" spans="1:9" hidden="1" x14ac:dyDescent="0.45">
      <c r="A850" s="3" t="s">
        <v>3371</v>
      </c>
      <c r="B850" t="s">
        <v>3372</v>
      </c>
      <c r="C850" s="5">
        <v>1.03529411764705</v>
      </c>
      <c r="D850" s="5">
        <v>21.4</v>
      </c>
      <c r="E850" s="7">
        <v>84.247415000000004</v>
      </c>
      <c r="F850" s="7">
        <v>87.2208531765</v>
      </c>
      <c r="G850" s="7" t="s">
        <v>4300</v>
      </c>
      <c r="H850" t="s">
        <v>1114</v>
      </c>
      <c r="I850" t="s">
        <v>1102</v>
      </c>
    </row>
    <row r="851" spans="1:9" hidden="1" x14ac:dyDescent="0.45">
      <c r="A851" s="3" t="s">
        <v>795</v>
      </c>
      <c r="B851" t="s">
        <v>796</v>
      </c>
      <c r="C851" s="5">
        <v>28.526645768025102</v>
      </c>
      <c r="D851" s="5">
        <v>16.36</v>
      </c>
      <c r="E851" s="7">
        <v>110.05978500000001</v>
      </c>
      <c r="F851" s="7">
        <v>3139.6365000000001</v>
      </c>
      <c r="G851" s="7" t="s">
        <v>4270</v>
      </c>
      <c r="H851" t="s">
        <v>798</v>
      </c>
      <c r="I851" t="s">
        <v>797</v>
      </c>
    </row>
    <row r="852" spans="1:9" hidden="1" x14ac:dyDescent="0.45">
      <c r="A852" s="3" t="s">
        <v>1610</v>
      </c>
      <c r="B852" t="s">
        <v>1611</v>
      </c>
      <c r="C852" s="5">
        <v>17.684021543985601</v>
      </c>
      <c r="D852" s="5">
        <v>12.93</v>
      </c>
      <c r="E852" s="7">
        <v>73.282023359999997</v>
      </c>
      <c r="F852" s="7">
        <v>1295.9208798851</v>
      </c>
      <c r="G852" s="7" t="s">
        <v>4270</v>
      </c>
      <c r="H852" t="s">
        <v>798</v>
      </c>
      <c r="I852" t="s">
        <v>1612</v>
      </c>
    </row>
    <row r="853" spans="1:9" hidden="1" x14ac:dyDescent="0.45">
      <c r="A853" s="3" t="s">
        <v>1199</v>
      </c>
      <c r="B853" t="s">
        <v>1200</v>
      </c>
      <c r="C853" s="5">
        <v>7.2573839662447401</v>
      </c>
      <c r="D853" s="5">
        <v>12.79</v>
      </c>
      <c r="E853" s="7">
        <v>263.45876753700003</v>
      </c>
      <c r="F853" s="7">
        <v>1912.0214352896</v>
      </c>
      <c r="G853" s="7" t="s">
        <v>4270</v>
      </c>
      <c r="H853" t="s">
        <v>798</v>
      </c>
      <c r="I853" t="s">
        <v>1201</v>
      </c>
    </row>
    <row r="854" spans="1:9" hidden="1" x14ac:dyDescent="0.45">
      <c r="A854" s="3" t="s">
        <v>3485</v>
      </c>
      <c r="B854" t="s">
        <v>3486</v>
      </c>
      <c r="C854" s="5">
        <v>0</v>
      </c>
      <c r="D854" s="5">
        <v>1.83</v>
      </c>
      <c r="E854" s="7">
        <v>118.728336962</v>
      </c>
      <c r="F854" s="7">
        <v>0</v>
      </c>
      <c r="G854" s="7" t="s">
        <v>4270</v>
      </c>
      <c r="H854" t="s">
        <v>798</v>
      </c>
      <c r="I854" t="s">
        <v>3487</v>
      </c>
    </row>
    <row r="855" spans="1:9" hidden="1" x14ac:dyDescent="0.45">
      <c r="A855" s="3" t="s">
        <v>1506</v>
      </c>
      <c r="B855" t="s">
        <v>1507</v>
      </c>
      <c r="C855" s="5">
        <v>25.060375255433801</v>
      </c>
      <c r="D855" s="5">
        <v>66.349999999999994</v>
      </c>
      <c r="E855" s="7">
        <v>56.925000517500003</v>
      </c>
      <c r="F855" s="7">
        <v>1426.5618743842999</v>
      </c>
      <c r="G855" s="7" t="s">
        <v>4207</v>
      </c>
      <c r="H855" t="s">
        <v>387</v>
      </c>
      <c r="I855" t="s">
        <v>1508</v>
      </c>
    </row>
    <row r="856" spans="1:9" hidden="1" x14ac:dyDescent="0.45">
      <c r="A856" s="3" t="s">
        <v>456</v>
      </c>
      <c r="B856" t="s">
        <v>457</v>
      </c>
      <c r="C856" s="5">
        <v>20.079999999999998</v>
      </c>
      <c r="D856" s="5">
        <v>209.07</v>
      </c>
      <c r="E856" s="7">
        <v>289.36096276500001</v>
      </c>
      <c r="F856" s="7">
        <v>5810.3681323212004</v>
      </c>
      <c r="G856" s="7" t="s">
        <v>4207</v>
      </c>
      <c r="H856" t="s">
        <v>387</v>
      </c>
      <c r="I856" t="s">
        <v>458</v>
      </c>
    </row>
    <row r="857" spans="1:9" hidden="1" x14ac:dyDescent="0.45">
      <c r="A857" s="3" t="s">
        <v>2047</v>
      </c>
      <c r="B857" t="s">
        <v>2048</v>
      </c>
      <c r="C857" s="5">
        <v>18.921668362156701</v>
      </c>
      <c r="D857" s="5">
        <v>11.62</v>
      </c>
      <c r="E857" s="7">
        <v>48.4727152938</v>
      </c>
      <c r="F857" s="7">
        <v>917.1846434025</v>
      </c>
      <c r="G857" s="7" t="s">
        <v>4207</v>
      </c>
      <c r="H857" t="s">
        <v>387</v>
      </c>
      <c r="I857" t="s">
        <v>2049</v>
      </c>
    </row>
    <row r="858" spans="1:9" hidden="1" x14ac:dyDescent="0.45">
      <c r="A858" s="3" t="s">
        <v>711</v>
      </c>
      <c r="B858" t="s">
        <v>712</v>
      </c>
      <c r="C858" s="5">
        <v>14.4</v>
      </c>
      <c r="D858" s="5">
        <v>68.069999999999993</v>
      </c>
      <c r="E858" s="7">
        <v>244.06100000000001</v>
      </c>
      <c r="F858" s="7">
        <v>3514.4784</v>
      </c>
      <c r="G858" s="7" t="s">
        <v>4207</v>
      </c>
      <c r="H858" t="s">
        <v>387</v>
      </c>
      <c r="I858" t="s">
        <v>713</v>
      </c>
    </row>
    <row r="859" spans="1:9" hidden="1" x14ac:dyDescent="0.45">
      <c r="A859" s="3" t="s">
        <v>1882</v>
      </c>
      <c r="B859" t="s">
        <v>1883</v>
      </c>
      <c r="C859" s="5">
        <v>14.3540669856459</v>
      </c>
      <c r="D859" s="5">
        <v>16.62</v>
      </c>
      <c r="E859" s="7">
        <v>72.667560096800003</v>
      </c>
      <c r="F859" s="7">
        <v>1043.0750253128999</v>
      </c>
      <c r="G859" s="7" t="s">
        <v>4207</v>
      </c>
      <c r="H859" t="s">
        <v>387</v>
      </c>
      <c r="I859" t="s">
        <v>1884</v>
      </c>
    </row>
    <row r="860" spans="1:9" hidden="1" x14ac:dyDescent="0.45">
      <c r="A860" s="3" t="s">
        <v>936</v>
      </c>
      <c r="B860" t="s">
        <v>937</v>
      </c>
      <c r="C860" s="5">
        <v>14.133769687052601</v>
      </c>
      <c r="D860" s="5">
        <v>55.91</v>
      </c>
      <c r="E860" s="7">
        <v>193.536</v>
      </c>
      <c r="F860" s="7">
        <v>2735.3932501534</v>
      </c>
      <c r="G860" s="7" t="s">
        <v>4207</v>
      </c>
      <c r="H860" t="s">
        <v>387</v>
      </c>
      <c r="I860" t="s">
        <v>938</v>
      </c>
    </row>
    <row r="861" spans="1:9" hidden="1" x14ac:dyDescent="0.45">
      <c r="A861" s="3" t="s">
        <v>2159</v>
      </c>
      <c r="B861" t="s">
        <v>2160</v>
      </c>
      <c r="C861" s="5">
        <v>14.0307993155708</v>
      </c>
      <c r="D861" s="5">
        <v>47.1</v>
      </c>
      <c r="E861" s="7">
        <v>57.571199999999997</v>
      </c>
      <c r="F861" s="7">
        <v>807.76995355659994</v>
      </c>
      <c r="G861" s="7" t="s">
        <v>4207</v>
      </c>
      <c r="H861" t="s">
        <v>387</v>
      </c>
      <c r="I861" t="s">
        <v>2161</v>
      </c>
    </row>
    <row r="862" spans="1:9" hidden="1" x14ac:dyDescent="0.45">
      <c r="A862" s="3" t="s">
        <v>384</v>
      </c>
      <c r="B862" t="s">
        <v>385</v>
      </c>
      <c r="C862" s="5">
        <v>12.204555221314999</v>
      </c>
      <c r="D862" s="5">
        <v>25.48</v>
      </c>
      <c r="E862" s="7">
        <v>552.33962287249994</v>
      </c>
      <c r="F862" s="7">
        <v>6741.0594282677002</v>
      </c>
      <c r="G862" s="7" t="s">
        <v>4207</v>
      </c>
      <c r="H862" t="s">
        <v>387</v>
      </c>
      <c r="I862" t="s">
        <v>386</v>
      </c>
    </row>
    <row r="863" spans="1:9" hidden="1" x14ac:dyDescent="0.45">
      <c r="A863" s="3" t="s">
        <v>2062</v>
      </c>
      <c r="B863" t="s">
        <v>2063</v>
      </c>
      <c r="C863" s="5">
        <v>11.438356164383601</v>
      </c>
      <c r="D863" s="5">
        <v>16.149999999999999</v>
      </c>
      <c r="E863" s="7">
        <v>79.068600000000004</v>
      </c>
      <c r="F863" s="7">
        <v>904.41480821920004</v>
      </c>
      <c r="G863" s="7" t="s">
        <v>4207</v>
      </c>
      <c r="H863" t="s">
        <v>387</v>
      </c>
      <c r="I863" t="s">
        <v>2064</v>
      </c>
    </row>
    <row r="864" spans="1:9" hidden="1" x14ac:dyDescent="0.45">
      <c r="A864" s="3" t="s">
        <v>2603</v>
      </c>
      <c r="B864" t="s">
        <v>2604</v>
      </c>
      <c r="C864" s="5">
        <v>10.8532934131737</v>
      </c>
      <c r="D864" s="5">
        <v>14.77</v>
      </c>
      <c r="E864" s="7">
        <v>46.244039549999997</v>
      </c>
      <c r="F864" s="7">
        <v>501.90012984660001</v>
      </c>
      <c r="G864" s="7" t="s">
        <v>4207</v>
      </c>
      <c r="H864" t="s">
        <v>387</v>
      </c>
      <c r="I864" t="s">
        <v>2605</v>
      </c>
    </row>
    <row r="865" spans="1:9" hidden="1" x14ac:dyDescent="0.45">
      <c r="A865" s="3" t="s">
        <v>852</v>
      </c>
      <c r="B865" t="s">
        <v>853</v>
      </c>
      <c r="C865" s="5">
        <v>10.7621951219512</v>
      </c>
      <c r="D865" s="5">
        <v>36.03</v>
      </c>
      <c r="E865" s="7">
        <v>278.00320755199999</v>
      </c>
      <c r="F865" s="7">
        <v>2991.9247642029</v>
      </c>
      <c r="G865" s="7" t="s">
        <v>4207</v>
      </c>
      <c r="H865" t="s">
        <v>387</v>
      </c>
      <c r="I865" t="s">
        <v>854</v>
      </c>
    </row>
    <row r="866" spans="1:9" hidden="1" x14ac:dyDescent="0.45">
      <c r="A866" s="3" t="s">
        <v>1978</v>
      </c>
      <c r="B866" t="s">
        <v>1979</v>
      </c>
      <c r="C866" s="5">
        <v>9.4890510948905007</v>
      </c>
      <c r="D866" s="5">
        <v>40.119999999999997</v>
      </c>
      <c r="E866" s="7">
        <v>102.36067199999999</v>
      </c>
      <c r="F866" s="7">
        <v>971.30564671529999</v>
      </c>
      <c r="G866" s="7" t="s">
        <v>4207</v>
      </c>
      <c r="H866" t="s">
        <v>387</v>
      </c>
      <c r="I866" t="s">
        <v>1980</v>
      </c>
    </row>
    <row r="867" spans="1:9" hidden="1" x14ac:dyDescent="0.45">
      <c r="A867" s="3" t="s">
        <v>2168</v>
      </c>
      <c r="B867" t="s">
        <v>2169</v>
      </c>
      <c r="C867" s="5">
        <v>7.3360503890329802</v>
      </c>
      <c r="D867" s="5">
        <v>28.76</v>
      </c>
      <c r="E867" s="7">
        <v>109.8045202842</v>
      </c>
      <c r="F867" s="7">
        <v>805.5314937485</v>
      </c>
      <c r="G867" s="7" t="s">
        <v>4207</v>
      </c>
      <c r="H867" t="s">
        <v>387</v>
      </c>
      <c r="I867" t="s">
        <v>2170</v>
      </c>
    </row>
    <row r="868" spans="1:9" hidden="1" x14ac:dyDescent="0.45">
      <c r="A868" s="3" t="s">
        <v>2230</v>
      </c>
      <c r="B868" t="s">
        <v>2231</v>
      </c>
      <c r="C868" s="5">
        <v>5.6886227544910204</v>
      </c>
      <c r="D868" s="5">
        <v>13.87</v>
      </c>
      <c r="E868" s="7">
        <v>128.5605292178</v>
      </c>
      <c r="F868" s="7">
        <v>731.33235183780005</v>
      </c>
      <c r="G868" s="7" t="s">
        <v>4207</v>
      </c>
      <c r="H868" t="s">
        <v>387</v>
      </c>
      <c r="I868" t="s">
        <v>2232</v>
      </c>
    </row>
    <row r="869" spans="1:9" hidden="1" x14ac:dyDescent="0.45">
      <c r="A869" s="3" t="s">
        <v>3305</v>
      </c>
      <c r="B869" t="s">
        <v>3306</v>
      </c>
      <c r="C869" s="5">
        <v>2.6652452025586402</v>
      </c>
      <c r="D869" s="5">
        <v>9.76</v>
      </c>
      <c r="E869" s="7">
        <v>47.7097602718</v>
      </c>
      <c r="F869" s="7">
        <v>127.15820967960001</v>
      </c>
      <c r="G869" s="7" t="s">
        <v>4207</v>
      </c>
      <c r="H869" t="s">
        <v>387</v>
      </c>
      <c r="I869" t="s">
        <v>3307</v>
      </c>
    </row>
    <row r="870" spans="1:9" hidden="1" x14ac:dyDescent="0.45">
      <c r="A870" s="3" t="s">
        <v>1616</v>
      </c>
      <c r="B870" t="s">
        <v>1617</v>
      </c>
      <c r="C870" s="5">
        <v>2.2445820433436698</v>
      </c>
      <c r="D870" s="5">
        <v>39.549999999999997</v>
      </c>
      <c r="E870" s="7">
        <v>577.12</v>
      </c>
      <c r="F870" s="7">
        <v>1295.3931888545001</v>
      </c>
      <c r="G870" s="7" t="s">
        <v>4207</v>
      </c>
      <c r="H870" t="s">
        <v>387</v>
      </c>
      <c r="I870" t="s">
        <v>1618</v>
      </c>
    </row>
    <row r="871" spans="1:9" hidden="1" x14ac:dyDescent="0.45">
      <c r="A871" s="3" t="s">
        <v>2954</v>
      </c>
      <c r="B871" t="s">
        <v>2955</v>
      </c>
      <c r="C871" s="5">
        <v>1.8540910923014899</v>
      </c>
      <c r="D871" s="5">
        <v>25.18</v>
      </c>
      <c r="E871" s="7">
        <v>171.56745000000001</v>
      </c>
      <c r="F871" s="7">
        <v>318.1016807739</v>
      </c>
      <c r="G871" s="7" t="s">
        <v>4207</v>
      </c>
      <c r="H871" t="s">
        <v>387</v>
      </c>
      <c r="I871" t="s">
        <v>2956</v>
      </c>
    </row>
    <row r="872" spans="1:9" hidden="1" x14ac:dyDescent="0.45">
      <c r="A872" s="3" t="s">
        <v>2673</v>
      </c>
      <c r="B872" t="s">
        <v>2674</v>
      </c>
      <c r="C872" s="5">
        <v>1.62303664921465</v>
      </c>
      <c r="D872" s="5">
        <v>19.260000000000002</v>
      </c>
      <c r="E872" s="7">
        <v>283.3496361512</v>
      </c>
      <c r="F872" s="7">
        <v>459.88684401500001</v>
      </c>
      <c r="G872" s="7" t="s">
        <v>4207</v>
      </c>
      <c r="H872" t="s">
        <v>387</v>
      </c>
      <c r="I872" t="s">
        <v>2675</v>
      </c>
    </row>
    <row r="873" spans="1:9" hidden="1" x14ac:dyDescent="0.45">
      <c r="A873" s="3" t="s">
        <v>3019</v>
      </c>
      <c r="B873" t="s">
        <v>3020</v>
      </c>
      <c r="C873" s="5">
        <v>1.6</v>
      </c>
      <c r="D873" s="5">
        <v>21.57</v>
      </c>
      <c r="E873" s="7">
        <v>172.485523188</v>
      </c>
      <c r="F873" s="7">
        <v>275.97683710080003</v>
      </c>
      <c r="G873" s="7" t="s">
        <v>4207</v>
      </c>
      <c r="H873" t="s">
        <v>387</v>
      </c>
      <c r="I873" t="s">
        <v>3021</v>
      </c>
    </row>
    <row r="874" spans="1:9" hidden="1" x14ac:dyDescent="0.45">
      <c r="A874" s="3" t="s">
        <v>3376</v>
      </c>
      <c r="B874" t="s">
        <v>3377</v>
      </c>
      <c r="C874" s="5">
        <v>1.0826771653543299</v>
      </c>
      <c r="D874" s="5">
        <v>10.32</v>
      </c>
      <c r="E874" s="7">
        <v>79.661510648100005</v>
      </c>
      <c r="F874" s="7">
        <v>86.247698536300007</v>
      </c>
      <c r="G874" s="7" t="s">
        <v>4207</v>
      </c>
      <c r="H874" t="s">
        <v>387</v>
      </c>
      <c r="I874" t="s">
        <v>3378</v>
      </c>
    </row>
    <row r="875" spans="1:9" hidden="1" x14ac:dyDescent="0.45">
      <c r="A875" s="3" t="s">
        <v>3645</v>
      </c>
      <c r="B875" t="s">
        <v>3646</v>
      </c>
      <c r="C875" s="5">
        <v>-0.64281721632197897</v>
      </c>
      <c r="D875" s="5">
        <v>35.5</v>
      </c>
      <c r="E875" s="7">
        <v>219.66191586400001</v>
      </c>
      <c r="F875" s="7">
        <v>-141.20246128759999</v>
      </c>
      <c r="G875" s="7" t="s">
        <v>4207</v>
      </c>
      <c r="H875" t="s">
        <v>387</v>
      </c>
      <c r="I875" t="s">
        <v>3647</v>
      </c>
    </row>
    <row r="876" spans="1:9" hidden="1" x14ac:dyDescent="0.45">
      <c r="A876" s="3" t="s">
        <v>3928</v>
      </c>
      <c r="B876" t="s">
        <v>3929</v>
      </c>
      <c r="C876" s="5">
        <v>-5.2336448598130696</v>
      </c>
      <c r="D876" s="5">
        <v>10.28</v>
      </c>
      <c r="E876" s="7">
        <v>124.6804738041</v>
      </c>
      <c r="F876" s="7">
        <v>-652.53332084390001</v>
      </c>
      <c r="G876" s="7" t="s">
        <v>4207</v>
      </c>
      <c r="H876" t="s">
        <v>387</v>
      </c>
      <c r="I876" t="s">
        <v>3930</v>
      </c>
    </row>
    <row r="877" spans="1:9" hidden="1" x14ac:dyDescent="0.45">
      <c r="A877" s="3" t="s">
        <v>4044</v>
      </c>
      <c r="B877" t="s">
        <v>4045</v>
      </c>
      <c r="C877" s="5">
        <v>-6.3309352517985698</v>
      </c>
      <c r="D877" s="5">
        <v>12.89</v>
      </c>
      <c r="E877" s="7">
        <v>280.08021879090001</v>
      </c>
      <c r="F877" s="7">
        <v>-1773.1697304748</v>
      </c>
      <c r="G877" s="7" t="s">
        <v>4207</v>
      </c>
      <c r="H877" t="s">
        <v>387</v>
      </c>
      <c r="I877" t="s">
        <v>4046</v>
      </c>
    </row>
    <row r="878" spans="1:9" hidden="1" x14ac:dyDescent="0.45">
      <c r="A878" s="3" t="s">
        <v>4086</v>
      </c>
      <c r="B878" t="s">
        <v>4087</v>
      </c>
      <c r="C878" s="5">
        <v>-9.4881398252184699</v>
      </c>
      <c r="D878" s="5">
        <v>7.98</v>
      </c>
      <c r="E878" s="7">
        <v>394.98499466060002</v>
      </c>
      <c r="F878" s="7">
        <v>-3747.6728582029</v>
      </c>
      <c r="G878" s="7" t="s">
        <v>4207</v>
      </c>
      <c r="H878" t="s">
        <v>387</v>
      </c>
      <c r="I878" t="s">
        <v>4088</v>
      </c>
    </row>
    <row r="879" spans="1:9" hidden="1" x14ac:dyDescent="0.45">
      <c r="A879" s="3" t="s">
        <v>27</v>
      </c>
      <c r="B879" t="s">
        <v>28</v>
      </c>
      <c r="C879" s="5">
        <v>15.643564356435601</v>
      </c>
      <c r="D879" s="5">
        <v>5.77</v>
      </c>
      <c r="E879" s="7">
        <v>6065.6676032646001</v>
      </c>
      <c r="F879" s="7">
        <v>94888.661516416294</v>
      </c>
      <c r="G879" s="7" t="s">
        <v>4114</v>
      </c>
      <c r="H879" t="s">
        <v>30</v>
      </c>
      <c r="I879" t="s">
        <v>29</v>
      </c>
    </row>
    <row r="880" spans="1:9" hidden="1" x14ac:dyDescent="0.45">
      <c r="A880" s="3" t="s">
        <v>1306</v>
      </c>
      <c r="B880" t="s">
        <v>1307</v>
      </c>
      <c r="C880" s="5">
        <v>6.9148936170212698</v>
      </c>
      <c r="D880" s="5">
        <v>3.99</v>
      </c>
      <c r="E880" s="7">
        <v>248.599110663</v>
      </c>
      <c r="F880" s="7">
        <v>1719.0364035207001</v>
      </c>
      <c r="G880" s="7" t="s">
        <v>4114</v>
      </c>
      <c r="H880" t="s">
        <v>30</v>
      </c>
      <c r="I880" t="s">
        <v>1308</v>
      </c>
    </row>
    <row r="881" spans="1:9" hidden="1" x14ac:dyDescent="0.45">
      <c r="A881" s="3" t="s">
        <v>862</v>
      </c>
      <c r="B881" t="s">
        <v>863</v>
      </c>
      <c r="C881" s="5">
        <v>5.4108216432865603</v>
      </c>
      <c r="D881" s="5">
        <v>5.26</v>
      </c>
      <c r="E881" s="7">
        <v>542.27305635000005</v>
      </c>
      <c r="F881" s="7">
        <v>2934.1427898697002</v>
      </c>
      <c r="G881" s="7" t="s">
        <v>4114</v>
      </c>
      <c r="H881" t="s">
        <v>30</v>
      </c>
      <c r="I881" t="s">
        <v>864</v>
      </c>
    </row>
    <row r="882" spans="1:9" hidden="1" x14ac:dyDescent="0.45">
      <c r="A882" s="3" t="s">
        <v>2640</v>
      </c>
      <c r="B882" t="s">
        <v>2641</v>
      </c>
      <c r="C882" s="5">
        <v>3.5980148883374601</v>
      </c>
      <c r="D882" s="5">
        <v>8.33</v>
      </c>
      <c r="E882" s="7">
        <v>133.1374738968</v>
      </c>
      <c r="F882" s="7">
        <v>479.03061327630002</v>
      </c>
      <c r="G882" s="7" t="s">
        <v>4114</v>
      </c>
      <c r="H882" t="s">
        <v>30</v>
      </c>
      <c r="I882" t="s">
        <v>2642</v>
      </c>
    </row>
    <row r="883" spans="1:9" hidden="1" x14ac:dyDescent="0.45">
      <c r="A883" s="3" t="s">
        <v>3113</v>
      </c>
      <c r="B883" t="s">
        <v>3114</v>
      </c>
      <c r="C883" s="5">
        <v>2.5252525252525202</v>
      </c>
      <c r="D883" s="5">
        <v>6.09</v>
      </c>
      <c r="E883" s="7">
        <v>93.407444160799997</v>
      </c>
      <c r="F883" s="7">
        <v>235.87738424439999</v>
      </c>
      <c r="G883" s="7" t="s">
        <v>4114</v>
      </c>
      <c r="H883" t="s">
        <v>30</v>
      </c>
      <c r="I883" t="s">
        <v>3115</v>
      </c>
    </row>
    <row r="884" spans="1:9" hidden="1" x14ac:dyDescent="0.45">
      <c r="A884" s="3" t="s">
        <v>681</v>
      </c>
      <c r="B884" t="s">
        <v>682</v>
      </c>
      <c r="C884" s="5">
        <v>26.066666666666698</v>
      </c>
      <c r="D884" s="5">
        <v>18.829999999999998</v>
      </c>
      <c r="E884" s="7">
        <v>143.77388419920001</v>
      </c>
      <c r="F884" s="7">
        <v>3747.7059147925002</v>
      </c>
      <c r="G884" s="7" t="s">
        <v>4117</v>
      </c>
      <c r="H884" t="s">
        <v>48</v>
      </c>
      <c r="I884" t="s">
        <v>683</v>
      </c>
    </row>
    <row r="885" spans="1:9" hidden="1" x14ac:dyDescent="0.45">
      <c r="A885" s="3" t="s">
        <v>1097</v>
      </c>
      <c r="B885" t="s">
        <v>1098</v>
      </c>
      <c r="C885" s="5">
        <v>17.277486910994799</v>
      </c>
      <c r="D885" s="5">
        <v>2.23</v>
      </c>
      <c r="E885" s="7">
        <v>127.16927192750001</v>
      </c>
      <c r="F885" s="7">
        <v>2197.1654312081</v>
      </c>
      <c r="G885" s="7" t="s">
        <v>4117</v>
      </c>
      <c r="H885" t="s">
        <v>48</v>
      </c>
      <c r="I885" t="s">
        <v>1099</v>
      </c>
    </row>
    <row r="886" spans="1:9" hidden="1" x14ac:dyDescent="0.45">
      <c r="A886" s="3" t="s">
        <v>1513</v>
      </c>
      <c r="B886" t="s">
        <v>1514</v>
      </c>
      <c r="C886" s="5">
        <v>6.3524590163934498</v>
      </c>
      <c r="D886" s="5">
        <v>5.21</v>
      </c>
      <c r="E886" s="7">
        <v>223.50508131559999</v>
      </c>
      <c r="F886" s="7">
        <v>1419.8068690130001</v>
      </c>
      <c r="G886" s="7" t="s">
        <v>4117</v>
      </c>
      <c r="H886" t="s">
        <v>48</v>
      </c>
      <c r="I886" t="s">
        <v>1515</v>
      </c>
    </row>
    <row r="887" spans="1:9" hidden="1" x14ac:dyDescent="0.45">
      <c r="A887" s="3" t="s">
        <v>2443</v>
      </c>
      <c r="B887" t="s">
        <v>2444</v>
      </c>
      <c r="C887" s="5">
        <v>6.0093896713614896</v>
      </c>
      <c r="D887" s="5">
        <v>11.22</v>
      </c>
      <c r="E887" s="7">
        <v>98.201519989999994</v>
      </c>
      <c r="F887" s="7">
        <v>590.13119993989994</v>
      </c>
      <c r="G887" s="7" t="s">
        <v>4117</v>
      </c>
      <c r="H887" t="s">
        <v>48</v>
      </c>
      <c r="I887" t="s">
        <v>2445</v>
      </c>
    </row>
    <row r="888" spans="1:9" hidden="1" x14ac:dyDescent="0.45">
      <c r="A888" s="3" t="s">
        <v>45</v>
      </c>
      <c r="B888" t="s">
        <v>46</v>
      </c>
      <c r="C888" s="5">
        <v>4.1608876560332799</v>
      </c>
      <c r="D888" s="5">
        <v>7.48</v>
      </c>
      <c r="E888" s="7">
        <v>13104.302011768799</v>
      </c>
      <c r="F888" s="7">
        <v>54525.528481700901</v>
      </c>
      <c r="G888" s="7" t="s">
        <v>4117</v>
      </c>
      <c r="H888" t="s">
        <v>48</v>
      </c>
      <c r="I888" t="s">
        <v>47</v>
      </c>
    </row>
    <row r="889" spans="1:9" hidden="1" x14ac:dyDescent="0.45">
      <c r="A889" s="3" t="s">
        <v>3406</v>
      </c>
      <c r="B889" t="s">
        <v>3407</v>
      </c>
      <c r="C889" s="5">
        <v>1.78117048346056</v>
      </c>
      <c r="D889" s="5">
        <v>8</v>
      </c>
      <c r="E889" s="7">
        <v>36.161516742400003</v>
      </c>
      <c r="F889" s="7">
        <v>64.409826258699994</v>
      </c>
      <c r="G889" s="7" t="s">
        <v>4383</v>
      </c>
      <c r="H889" t="s">
        <v>3409</v>
      </c>
      <c r="I889" t="s">
        <v>3408</v>
      </c>
    </row>
    <row r="890" spans="1:9" x14ac:dyDescent="0.45">
      <c r="A890" s="3" t="s">
        <v>1466</v>
      </c>
      <c r="B890" t="s">
        <v>1467</v>
      </c>
      <c r="C890" s="5">
        <v>31.181619256017498</v>
      </c>
      <c r="D890" s="5">
        <v>12.02</v>
      </c>
      <c r="E890" s="7">
        <v>47.165573055000003</v>
      </c>
      <c r="F890" s="7">
        <v>1470.6989409928999</v>
      </c>
      <c r="G890" s="7" t="s">
        <v>4256</v>
      </c>
      <c r="H890" t="s">
        <v>680</v>
      </c>
      <c r="I890" t="s">
        <v>1468</v>
      </c>
    </row>
    <row r="891" spans="1:9" hidden="1" x14ac:dyDescent="0.45">
      <c r="A891" s="3" t="s">
        <v>833</v>
      </c>
      <c r="B891" t="s">
        <v>834</v>
      </c>
      <c r="C891" s="5">
        <v>17.962962962963001</v>
      </c>
      <c r="D891" s="5">
        <v>24.85</v>
      </c>
      <c r="E891" s="7">
        <v>170.50116405599999</v>
      </c>
      <c r="F891" s="7">
        <v>3062.7060950800001</v>
      </c>
      <c r="G891" s="7" t="s">
        <v>4256</v>
      </c>
      <c r="H891" t="s">
        <v>680</v>
      </c>
      <c r="I891" t="s">
        <v>835</v>
      </c>
    </row>
    <row r="892" spans="1:9" hidden="1" x14ac:dyDescent="0.45">
      <c r="A892" s="3" t="s">
        <v>726</v>
      </c>
      <c r="B892" t="s">
        <v>727</v>
      </c>
      <c r="C892" s="5">
        <v>16.408325952170099</v>
      </c>
      <c r="D892" s="5">
        <v>52</v>
      </c>
      <c r="E892" s="7">
        <v>207.68725380000001</v>
      </c>
      <c r="F892" s="7">
        <v>3407.8001564615001</v>
      </c>
      <c r="G892" s="7" t="s">
        <v>4256</v>
      </c>
      <c r="H892" t="s">
        <v>680</v>
      </c>
      <c r="I892" t="s">
        <v>728</v>
      </c>
    </row>
    <row r="893" spans="1:9" hidden="1" x14ac:dyDescent="0.45">
      <c r="A893" s="3" t="s">
        <v>1487</v>
      </c>
      <c r="B893" t="s">
        <v>1488</v>
      </c>
      <c r="C893" s="5">
        <v>15.283613445378201</v>
      </c>
      <c r="D893" s="5">
        <v>21.37</v>
      </c>
      <c r="E893" s="7">
        <v>94.656899999999993</v>
      </c>
      <c r="F893" s="7">
        <v>1446.6994695378</v>
      </c>
      <c r="G893" s="7" t="s">
        <v>4256</v>
      </c>
      <c r="H893" t="s">
        <v>680</v>
      </c>
      <c r="I893" t="s">
        <v>1489</v>
      </c>
    </row>
    <row r="894" spans="1:9" hidden="1" x14ac:dyDescent="0.45">
      <c r="A894" s="3" t="s">
        <v>677</v>
      </c>
      <c r="B894" t="s">
        <v>678</v>
      </c>
      <c r="C894" s="5">
        <v>15.1854031783402</v>
      </c>
      <c r="D894" s="5">
        <v>19.82</v>
      </c>
      <c r="E894" s="7">
        <v>246.90828562799999</v>
      </c>
      <c r="F894" s="7">
        <v>3749.4018653339999</v>
      </c>
      <c r="G894" s="7" t="s">
        <v>4256</v>
      </c>
      <c r="H894" t="s">
        <v>680</v>
      </c>
      <c r="I894" t="s">
        <v>679</v>
      </c>
    </row>
    <row r="895" spans="1:9" hidden="1" x14ac:dyDescent="0.45">
      <c r="A895" s="3" t="s">
        <v>1812</v>
      </c>
      <c r="B895" t="s">
        <v>1813</v>
      </c>
      <c r="C895" s="5">
        <v>10.561299852289499</v>
      </c>
      <c r="D895" s="5">
        <v>30.05</v>
      </c>
      <c r="E895" s="7">
        <v>105.1602066952</v>
      </c>
      <c r="F895" s="7">
        <v>1110.6284754368</v>
      </c>
      <c r="G895" s="7" t="s">
        <v>4256</v>
      </c>
      <c r="H895" t="s">
        <v>680</v>
      </c>
      <c r="I895" t="s">
        <v>1102</v>
      </c>
    </row>
    <row r="896" spans="1:9" hidden="1" x14ac:dyDescent="0.45">
      <c r="A896" s="3" t="s">
        <v>1566</v>
      </c>
      <c r="B896" t="s">
        <v>1567</v>
      </c>
      <c r="C896" s="5">
        <v>6.95204377212744</v>
      </c>
      <c r="D896" s="5">
        <v>33.06</v>
      </c>
      <c r="E896" s="7">
        <v>193.75584799999999</v>
      </c>
      <c r="F896" s="7">
        <v>1346.9991364017001</v>
      </c>
      <c r="G896" s="7" t="s">
        <v>4256</v>
      </c>
      <c r="H896" t="s">
        <v>680</v>
      </c>
      <c r="I896" t="s">
        <v>1568</v>
      </c>
    </row>
    <row r="897" spans="1:9" hidden="1" x14ac:dyDescent="0.45">
      <c r="A897" s="3" t="s">
        <v>1730</v>
      </c>
      <c r="B897" t="s">
        <v>1731</v>
      </c>
      <c r="C897" s="5">
        <v>5.7471264367816097</v>
      </c>
      <c r="D897" s="5">
        <v>26.51</v>
      </c>
      <c r="E897" s="7">
        <v>203.71280910959999</v>
      </c>
      <c r="F897" s="7">
        <v>1170.7632707447999</v>
      </c>
      <c r="G897" s="7" t="s">
        <v>4256</v>
      </c>
      <c r="H897" t="s">
        <v>680</v>
      </c>
      <c r="I897" t="s">
        <v>1732</v>
      </c>
    </row>
    <row r="898" spans="1:9" hidden="1" x14ac:dyDescent="0.45">
      <c r="A898" s="3" t="s">
        <v>3347</v>
      </c>
      <c r="B898" t="s">
        <v>3348</v>
      </c>
      <c r="C898" s="5">
        <v>1.4765100671140901</v>
      </c>
      <c r="D898" s="5">
        <v>7.72</v>
      </c>
      <c r="E898" s="7">
        <v>68.641797350399997</v>
      </c>
      <c r="F898" s="7">
        <v>101.3503048127</v>
      </c>
      <c r="G898" s="7" t="s">
        <v>4256</v>
      </c>
      <c r="H898" t="s">
        <v>680</v>
      </c>
      <c r="I898" t="s">
        <v>3349</v>
      </c>
    </row>
    <row r="899" spans="1:9" x14ac:dyDescent="0.45">
      <c r="A899" s="3" t="s">
        <v>239</v>
      </c>
      <c r="B899" t="s">
        <v>240</v>
      </c>
      <c r="C899" s="5">
        <v>32.244897959183703</v>
      </c>
      <c r="D899" s="5">
        <v>3.22</v>
      </c>
      <c r="E899" s="7">
        <v>340.0961775257</v>
      </c>
      <c r="F899" s="7">
        <v>10966.3665406246</v>
      </c>
      <c r="G899" s="7" t="s">
        <v>4180</v>
      </c>
      <c r="H899" t="s">
        <v>242</v>
      </c>
      <c r="I899" t="s">
        <v>241</v>
      </c>
    </row>
    <row r="900" spans="1:9" hidden="1" x14ac:dyDescent="0.45">
      <c r="A900" s="3" t="s">
        <v>1296</v>
      </c>
      <c r="B900" t="s">
        <v>1297</v>
      </c>
      <c r="C900" s="5">
        <v>29.136690647481998</v>
      </c>
      <c r="D900" s="5">
        <v>7.18</v>
      </c>
      <c r="E900" s="7">
        <v>60.042373351999998</v>
      </c>
      <c r="F900" s="7">
        <v>1749.4360580978</v>
      </c>
      <c r="G900" s="7" t="s">
        <v>4180</v>
      </c>
      <c r="H900" t="s">
        <v>242</v>
      </c>
      <c r="I900" t="s">
        <v>1298</v>
      </c>
    </row>
    <row r="901" spans="1:9" hidden="1" x14ac:dyDescent="0.45">
      <c r="A901" s="3" t="s">
        <v>1588</v>
      </c>
      <c r="B901" t="s">
        <v>1589</v>
      </c>
      <c r="C901" s="5">
        <v>15.2631578947368</v>
      </c>
      <c r="D901" s="5">
        <v>2.2200000000000002</v>
      </c>
      <c r="E901" s="7">
        <v>86.011871533000004</v>
      </c>
      <c r="F901" s="7">
        <v>1312.8127760299999</v>
      </c>
      <c r="G901" s="7" t="s">
        <v>4180</v>
      </c>
      <c r="H901" t="s">
        <v>242</v>
      </c>
      <c r="I901" t="s">
        <v>1590</v>
      </c>
    </row>
    <row r="902" spans="1:9" hidden="1" x14ac:dyDescent="0.45">
      <c r="A902" s="3" t="s">
        <v>2019</v>
      </c>
      <c r="B902" t="s">
        <v>2020</v>
      </c>
      <c r="C902" s="5">
        <v>12.037037037037001</v>
      </c>
      <c r="D902" s="5">
        <v>3.6</v>
      </c>
      <c r="E902" s="7">
        <v>78.499020300799998</v>
      </c>
      <c r="F902" s="7">
        <v>944.89561473180004</v>
      </c>
      <c r="G902" s="7" t="s">
        <v>4180</v>
      </c>
      <c r="H902" t="s">
        <v>242</v>
      </c>
      <c r="I902" t="s">
        <v>2021</v>
      </c>
    </row>
    <row r="903" spans="1:9" hidden="1" x14ac:dyDescent="0.45">
      <c r="A903" s="3" t="s">
        <v>2969</v>
      </c>
      <c r="B903" t="s">
        <v>2970</v>
      </c>
      <c r="C903" s="5">
        <v>2.8801843317972402</v>
      </c>
      <c r="D903" s="5">
        <v>8.84</v>
      </c>
      <c r="E903" s="7">
        <v>108.7347895482</v>
      </c>
      <c r="F903" s="7">
        <v>313.17623717800001</v>
      </c>
      <c r="G903" s="7" t="s">
        <v>4180</v>
      </c>
      <c r="H903" t="s">
        <v>242</v>
      </c>
      <c r="I903" t="s">
        <v>2971</v>
      </c>
    </row>
    <row r="904" spans="1:9" hidden="1" x14ac:dyDescent="0.45">
      <c r="A904" s="3" t="s">
        <v>2784</v>
      </c>
      <c r="B904" t="s">
        <v>2785</v>
      </c>
      <c r="C904" s="5">
        <v>14.1666666666667</v>
      </c>
      <c r="D904" s="5">
        <v>4.16</v>
      </c>
      <c r="E904" s="7">
        <v>29.551567500000001</v>
      </c>
      <c r="F904" s="7">
        <v>418.64720625000001</v>
      </c>
      <c r="G904" s="7" t="s">
        <v>4189</v>
      </c>
      <c r="H904" t="s">
        <v>280</v>
      </c>
      <c r="I904" t="s">
        <v>2786</v>
      </c>
    </row>
    <row r="905" spans="1:9" hidden="1" x14ac:dyDescent="0.45">
      <c r="A905" s="3" t="s">
        <v>2122</v>
      </c>
      <c r="B905" t="s">
        <v>2123</v>
      </c>
      <c r="C905" s="5">
        <v>11.3387978142077</v>
      </c>
      <c r="D905" s="5">
        <v>8.16</v>
      </c>
      <c r="E905" s="7">
        <v>74.376112099799997</v>
      </c>
      <c r="F905" s="7">
        <v>843.33569730650004</v>
      </c>
      <c r="G905" s="7" t="s">
        <v>4189</v>
      </c>
      <c r="H905" t="s">
        <v>280</v>
      </c>
      <c r="I905" t="s">
        <v>2124</v>
      </c>
    </row>
    <row r="906" spans="1:9" hidden="1" x14ac:dyDescent="0.45">
      <c r="A906" s="3" t="s">
        <v>619</v>
      </c>
      <c r="B906" t="s">
        <v>620</v>
      </c>
      <c r="C906" s="5">
        <v>7.6190476190476302</v>
      </c>
      <c r="D906" s="5">
        <v>3.38</v>
      </c>
      <c r="E906" s="7">
        <v>565.20000000000005</v>
      </c>
      <c r="F906" s="7">
        <v>4306.2857142857001</v>
      </c>
      <c r="G906" s="7" t="s">
        <v>4189</v>
      </c>
      <c r="H906" t="s">
        <v>280</v>
      </c>
      <c r="I906" t="s">
        <v>621</v>
      </c>
    </row>
    <row r="907" spans="1:9" hidden="1" x14ac:dyDescent="0.45">
      <c r="A907" s="3" t="s">
        <v>955</v>
      </c>
      <c r="B907" t="s">
        <v>956</v>
      </c>
      <c r="C907" s="5">
        <v>7.0357554786620504</v>
      </c>
      <c r="D907" s="5">
        <v>9.07</v>
      </c>
      <c r="E907" s="7">
        <v>372.86129865599997</v>
      </c>
      <c r="F907" s="7">
        <v>2623.3609247999998</v>
      </c>
      <c r="G907" s="7" t="s">
        <v>4189</v>
      </c>
      <c r="H907" t="s">
        <v>280</v>
      </c>
      <c r="I907" t="s">
        <v>957</v>
      </c>
    </row>
    <row r="908" spans="1:9" hidden="1" x14ac:dyDescent="0.45">
      <c r="A908" s="3" t="s">
        <v>277</v>
      </c>
      <c r="B908" t="s">
        <v>278</v>
      </c>
      <c r="C908" s="5">
        <v>2.77078085642317</v>
      </c>
      <c r="D908" s="5">
        <v>16.3</v>
      </c>
      <c r="E908" s="7">
        <v>3392.4</v>
      </c>
      <c r="F908" s="7">
        <v>9399.5969773300003</v>
      </c>
      <c r="G908" s="7" t="s">
        <v>4189</v>
      </c>
      <c r="H908" t="s">
        <v>280</v>
      </c>
      <c r="I908" t="s">
        <v>279</v>
      </c>
    </row>
    <row r="909" spans="1:9" hidden="1" x14ac:dyDescent="0.45">
      <c r="A909" s="3" t="s">
        <v>2090</v>
      </c>
      <c r="B909" t="s">
        <v>2091</v>
      </c>
      <c r="C909" s="5">
        <v>2.6690391459074601</v>
      </c>
      <c r="D909" s="5">
        <v>5.74</v>
      </c>
      <c r="E909" s="7">
        <v>331.66620443800002</v>
      </c>
      <c r="F909" s="7">
        <v>885.23008301959999</v>
      </c>
      <c r="G909" s="7" t="s">
        <v>4189</v>
      </c>
      <c r="H909" t="s">
        <v>280</v>
      </c>
      <c r="I909" t="s">
        <v>2092</v>
      </c>
    </row>
    <row r="910" spans="1:9" hidden="1" x14ac:dyDescent="0.45">
      <c r="A910" s="3" t="s">
        <v>583</v>
      </c>
      <c r="B910" t="s">
        <v>584</v>
      </c>
      <c r="C910" s="5">
        <v>6.1728395061728403</v>
      </c>
      <c r="D910" s="5">
        <v>5.14</v>
      </c>
      <c r="E910" s="7">
        <v>752.71252318079996</v>
      </c>
      <c r="F910" s="7">
        <v>4646.3735998815</v>
      </c>
      <c r="G910" s="7" t="s">
        <v>4242</v>
      </c>
      <c r="H910" t="s">
        <v>586</v>
      </c>
      <c r="I910" t="s">
        <v>585</v>
      </c>
    </row>
    <row r="911" spans="1:9" hidden="1" x14ac:dyDescent="0.45">
      <c r="A911" s="3" t="s">
        <v>3045</v>
      </c>
      <c r="B911" t="s">
        <v>3046</v>
      </c>
      <c r="C911" s="5">
        <v>5.0884955752212502</v>
      </c>
      <c r="D911" s="5">
        <v>4.74</v>
      </c>
      <c r="E911" s="7">
        <v>50.917955272999997</v>
      </c>
      <c r="F911" s="7">
        <v>259.09579010599998</v>
      </c>
      <c r="G911" s="7" t="s">
        <v>4242</v>
      </c>
      <c r="H911" t="s">
        <v>586</v>
      </c>
      <c r="I911" t="s">
        <v>3047</v>
      </c>
    </row>
    <row r="912" spans="1:9" hidden="1" x14ac:dyDescent="0.45">
      <c r="A912" s="3" t="s">
        <v>2348</v>
      </c>
      <c r="B912" t="s">
        <v>2349</v>
      </c>
      <c r="C912" s="5">
        <v>2.21518987341772</v>
      </c>
      <c r="D912" s="5">
        <v>6.49</v>
      </c>
      <c r="E912" s="7">
        <v>290.10097695600001</v>
      </c>
      <c r="F912" s="7">
        <v>642.62874642149995</v>
      </c>
      <c r="G912" s="7" t="s">
        <v>4242</v>
      </c>
      <c r="H912" t="s">
        <v>586</v>
      </c>
      <c r="I912" t="s">
        <v>2350</v>
      </c>
    </row>
    <row r="913" spans="1:9" hidden="1" x14ac:dyDescent="0.45">
      <c r="A913" s="3" t="s">
        <v>100</v>
      </c>
      <c r="B913" t="s">
        <v>101</v>
      </c>
      <c r="C913" s="5">
        <v>18.101092896174901</v>
      </c>
      <c r="D913" s="5">
        <v>33.92</v>
      </c>
      <c r="E913" s="7">
        <v>1527.2590032677999</v>
      </c>
      <c r="F913" s="7">
        <v>27645.057094669901</v>
      </c>
      <c r="G913" s="7" t="s">
        <v>4124</v>
      </c>
      <c r="H913" t="s">
        <v>103</v>
      </c>
      <c r="I913" t="s">
        <v>102</v>
      </c>
    </row>
    <row r="914" spans="1:9" hidden="1" x14ac:dyDescent="0.45">
      <c r="A914" s="3" t="s">
        <v>1752</v>
      </c>
      <c r="B914" t="s">
        <v>1753</v>
      </c>
      <c r="C914" s="5">
        <v>15.4711673699016</v>
      </c>
      <c r="D914" s="5">
        <v>8.25</v>
      </c>
      <c r="E914" s="7">
        <v>74.773946976700003</v>
      </c>
      <c r="F914" s="7">
        <v>1156.8402485847</v>
      </c>
      <c r="G914" s="7" t="s">
        <v>4124</v>
      </c>
      <c r="H914" t="s">
        <v>103</v>
      </c>
      <c r="I914" t="s">
        <v>1754</v>
      </c>
    </row>
    <row r="915" spans="1:9" hidden="1" x14ac:dyDescent="0.45">
      <c r="A915" s="3" t="s">
        <v>1032</v>
      </c>
      <c r="B915" t="s">
        <v>1033</v>
      </c>
      <c r="C915" s="5">
        <v>14.3780290791599</v>
      </c>
      <c r="D915" s="5">
        <v>13.85</v>
      </c>
      <c r="E915" s="7">
        <v>164.26304321660001</v>
      </c>
      <c r="F915" s="7">
        <v>2361.7788119995998</v>
      </c>
      <c r="G915" s="7" t="s">
        <v>4124</v>
      </c>
      <c r="H915" t="s">
        <v>103</v>
      </c>
      <c r="I915" t="s">
        <v>1034</v>
      </c>
    </row>
    <row r="916" spans="1:9" hidden="1" x14ac:dyDescent="0.45">
      <c r="A916" s="3" t="s">
        <v>952</v>
      </c>
      <c r="B916" t="s">
        <v>953</v>
      </c>
      <c r="C916" s="5">
        <v>10.6459330143541</v>
      </c>
      <c r="D916" s="5">
        <v>18.16</v>
      </c>
      <c r="E916" s="7">
        <v>246.64999722749999</v>
      </c>
      <c r="F916" s="7">
        <v>2625.8193484745998</v>
      </c>
      <c r="G916" s="7" t="s">
        <v>4124</v>
      </c>
      <c r="H916" t="s">
        <v>103</v>
      </c>
      <c r="I916" t="s">
        <v>954</v>
      </c>
    </row>
    <row r="917" spans="1:9" hidden="1" x14ac:dyDescent="0.45">
      <c r="A917" s="3" t="s">
        <v>1784</v>
      </c>
      <c r="B917" t="s">
        <v>1785</v>
      </c>
      <c r="C917" s="5">
        <v>9.5427435387673896</v>
      </c>
      <c r="D917" s="5">
        <v>10.9</v>
      </c>
      <c r="E917" s="7">
        <v>119.3467291016</v>
      </c>
      <c r="F917" s="7">
        <v>1138.8952280072999</v>
      </c>
      <c r="G917" s="7" t="s">
        <v>4124</v>
      </c>
      <c r="H917" t="s">
        <v>103</v>
      </c>
      <c r="I917" t="s">
        <v>1786</v>
      </c>
    </row>
    <row r="918" spans="1:9" hidden="1" x14ac:dyDescent="0.45">
      <c r="A918" s="3" t="s">
        <v>2714</v>
      </c>
      <c r="B918" t="s">
        <v>2715</v>
      </c>
      <c r="C918" s="5">
        <v>9.1472868217054195</v>
      </c>
      <c r="D918" s="5">
        <v>6.99</v>
      </c>
      <c r="E918" s="7">
        <v>49.604949019800003</v>
      </c>
      <c r="F918" s="7">
        <v>453.7506964602</v>
      </c>
      <c r="G918" s="7" t="s">
        <v>4124</v>
      </c>
      <c r="H918" t="s">
        <v>103</v>
      </c>
      <c r="I918" t="s">
        <v>2716</v>
      </c>
    </row>
    <row r="919" spans="1:9" hidden="1" x14ac:dyDescent="0.45">
      <c r="A919" s="3" t="s">
        <v>2667</v>
      </c>
      <c r="B919" t="s">
        <v>2668</v>
      </c>
      <c r="C919" s="5">
        <v>7.0707070707070701</v>
      </c>
      <c r="D919" s="5">
        <v>11.58</v>
      </c>
      <c r="E919" s="7">
        <v>65.507314502400007</v>
      </c>
      <c r="F919" s="7">
        <v>463.18303183519998</v>
      </c>
      <c r="G919" s="7" t="s">
        <v>4124</v>
      </c>
      <c r="H919" t="s">
        <v>103</v>
      </c>
      <c r="I919" t="s">
        <v>2669</v>
      </c>
    </row>
    <row r="920" spans="1:9" hidden="1" x14ac:dyDescent="0.45">
      <c r="A920" s="3" t="s">
        <v>2817</v>
      </c>
      <c r="B920" t="s">
        <v>2818</v>
      </c>
      <c r="C920" s="5">
        <v>6.9444444444444304</v>
      </c>
      <c r="D920" s="5">
        <v>6.95</v>
      </c>
      <c r="E920" s="7">
        <v>57.288454561999998</v>
      </c>
      <c r="F920" s="7">
        <v>397.8364900139</v>
      </c>
      <c r="G920" s="7" t="s">
        <v>4124</v>
      </c>
      <c r="H920" t="s">
        <v>103</v>
      </c>
      <c r="I920" t="s">
        <v>2819</v>
      </c>
    </row>
    <row r="921" spans="1:9" hidden="1" x14ac:dyDescent="0.45">
      <c r="A921" s="3" t="s">
        <v>3215</v>
      </c>
      <c r="B921" t="s">
        <v>3216</v>
      </c>
      <c r="C921" s="5">
        <v>4.5762711864406702</v>
      </c>
      <c r="D921" s="5">
        <v>12.38</v>
      </c>
      <c r="E921" s="7">
        <v>39.672865368399997</v>
      </c>
      <c r="F921" s="7">
        <v>181.55379066890001</v>
      </c>
      <c r="G921" s="7" t="s">
        <v>4124</v>
      </c>
      <c r="H921" t="s">
        <v>103</v>
      </c>
      <c r="I921" t="s">
        <v>3217</v>
      </c>
    </row>
    <row r="922" spans="1:9" hidden="1" x14ac:dyDescent="0.45">
      <c r="A922" s="3" t="s">
        <v>2670</v>
      </c>
      <c r="B922" t="s">
        <v>2671</v>
      </c>
      <c r="C922" s="5">
        <v>4.0558510638297998</v>
      </c>
      <c r="D922" s="5">
        <v>15.66</v>
      </c>
      <c r="E922" s="7">
        <v>114.0579857502</v>
      </c>
      <c r="F922" s="7">
        <v>462.60220284320002</v>
      </c>
      <c r="G922" s="7" t="s">
        <v>4124</v>
      </c>
      <c r="H922" t="s">
        <v>103</v>
      </c>
      <c r="I922" t="s">
        <v>2672</v>
      </c>
    </row>
    <row r="923" spans="1:9" hidden="1" x14ac:dyDescent="0.45">
      <c r="A923" s="3" t="s">
        <v>3054</v>
      </c>
      <c r="B923" t="s">
        <v>3055</v>
      </c>
      <c r="C923" s="5">
        <v>2.4169184290030201</v>
      </c>
      <c r="D923" s="5">
        <v>3.42</v>
      </c>
      <c r="E923" s="7">
        <v>106.8892570452</v>
      </c>
      <c r="F923" s="7">
        <v>258.34261521500002</v>
      </c>
      <c r="G923" s="7" t="s">
        <v>4124</v>
      </c>
      <c r="H923" t="s">
        <v>103</v>
      </c>
      <c r="I923" t="s">
        <v>3056</v>
      </c>
    </row>
    <row r="924" spans="1:9" hidden="1" x14ac:dyDescent="0.45">
      <c r="A924" s="3" t="s">
        <v>2153</v>
      </c>
      <c r="B924" t="s">
        <v>2154</v>
      </c>
      <c r="C924" s="5">
        <v>2.28571428571429</v>
      </c>
      <c r="D924" s="5">
        <v>3.55</v>
      </c>
      <c r="E924" s="7">
        <v>358.77311010239998</v>
      </c>
      <c r="F924" s="7">
        <v>820.05282309120003</v>
      </c>
      <c r="G924" s="7" t="s">
        <v>4124</v>
      </c>
      <c r="H924" t="s">
        <v>103</v>
      </c>
      <c r="I924" t="s">
        <v>2155</v>
      </c>
    </row>
    <row r="925" spans="1:9" hidden="1" x14ac:dyDescent="0.45">
      <c r="A925" s="3" t="s">
        <v>1879</v>
      </c>
      <c r="B925" t="s">
        <v>1880</v>
      </c>
      <c r="C925" s="5">
        <v>9.7647897362794094</v>
      </c>
      <c r="D925" s="5">
        <v>15.55</v>
      </c>
      <c r="E925" s="7">
        <v>107.1237097164</v>
      </c>
      <c r="F925" s="7">
        <v>1046.0405011508999</v>
      </c>
      <c r="G925" s="7" t="s">
        <v>4331</v>
      </c>
      <c r="H925" t="s">
        <v>1549</v>
      </c>
      <c r="I925" t="s">
        <v>1881</v>
      </c>
    </row>
    <row r="926" spans="1:9" hidden="1" x14ac:dyDescent="0.45">
      <c r="A926" s="3" t="s">
        <v>1984</v>
      </c>
      <c r="B926" t="s">
        <v>1985</v>
      </c>
      <c r="C926" s="5">
        <v>9.4285714285714306</v>
      </c>
      <c r="D926" s="5">
        <v>7.66</v>
      </c>
      <c r="E926" s="7">
        <v>102.6677500296</v>
      </c>
      <c r="F926" s="7">
        <v>968.01021456479998</v>
      </c>
      <c r="G926" s="7" t="s">
        <v>4331</v>
      </c>
      <c r="H926" t="s">
        <v>1549</v>
      </c>
      <c r="I926" t="s">
        <v>1986</v>
      </c>
    </row>
    <row r="927" spans="1:9" hidden="1" x14ac:dyDescent="0.45">
      <c r="A927" s="3" t="s">
        <v>1894</v>
      </c>
      <c r="B927" t="s">
        <v>1895</v>
      </c>
      <c r="C927" s="5">
        <v>8.6848635235731901</v>
      </c>
      <c r="D927" s="5">
        <v>4.3899999999999997</v>
      </c>
      <c r="E927" s="7">
        <v>119.44874408</v>
      </c>
      <c r="F927" s="7">
        <v>1037.396040397</v>
      </c>
      <c r="G927" s="7" t="s">
        <v>4331</v>
      </c>
      <c r="H927" t="s">
        <v>1549</v>
      </c>
      <c r="I927" t="s">
        <v>1896</v>
      </c>
    </row>
    <row r="928" spans="1:9" hidden="1" x14ac:dyDescent="0.45">
      <c r="A928" s="3" t="s">
        <v>1546</v>
      </c>
      <c r="B928" t="s">
        <v>1547</v>
      </c>
      <c r="C928" s="5">
        <v>5.2158273381295004</v>
      </c>
      <c r="D928" s="5">
        <v>5.85</v>
      </c>
      <c r="E928" s="7">
        <v>264.48</v>
      </c>
      <c r="F928" s="7">
        <v>1379.4820143884999</v>
      </c>
      <c r="G928" s="7" t="s">
        <v>4331</v>
      </c>
      <c r="H928" t="s">
        <v>1549</v>
      </c>
      <c r="I928" t="s">
        <v>1548</v>
      </c>
    </row>
    <row r="929" spans="1:9" hidden="1" x14ac:dyDescent="0.45">
      <c r="A929" s="3" t="s">
        <v>2299</v>
      </c>
      <c r="B929" t="s">
        <v>2300</v>
      </c>
      <c r="C929" s="5">
        <v>3.4985422740524701</v>
      </c>
      <c r="D929" s="5">
        <v>3.56</v>
      </c>
      <c r="E929" s="7">
        <v>195.01087350009999</v>
      </c>
      <c r="F929" s="7">
        <v>682.25378483999998</v>
      </c>
      <c r="G929" s="7" t="s">
        <v>4331</v>
      </c>
      <c r="H929" t="s">
        <v>1549</v>
      </c>
      <c r="I929" t="s">
        <v>2301</v>
      </c>
    </row>
    <row r="930" spans="1:9" hidden="1" x14ac:dyDescent="0.45">
      <c r="A930" s="3" t="s">
        <v>3385</v>
      </c>
      <c r="B930" t="s">
        <v>3386</v>
      </c>
      <c r="C930" s="5">
        <v>1.89982728842833</v>
      </c>
      <c r="D930" s="5">
        <v>5.87</v>
      </c>
      <c r="E930" s="7">
        <v>42.088383365600002</v>
      </c>
      <c r="F930" s="7">
        <v>79.960659243799995</v>
      </c>
      <c r="G930" s="7" t="s">
        <v>4331</v>
      </c>
      <c r="H930" t="s">
        <v>1549</v>
      </c>
      <c r="I930" t="s">
        <v>3387</v>
      </c>
    </row>
    <row r="931" spans="1:9" hidden="1" x14ac:dyDescent="0.45">
      <c r="A931" s="3" t="s">
        <v>3568</v>
      </c>
      <c r="B931" t="s">
        <v>3569</v>
      </c>
      <c r="C931" s="5">
        <v>-0.60606060606061496</v>
      </c>
      <c r="D931" s="5">
        <v>8.2899999999999991</v>
      </c>
      <c r="E931" s="7">
        <v>116.747285574</v>
      </c>
      <c r="F931" s="7">
        <v>-70.755930650899998</v>
      </c>
      <c r="G931" s="7" t="s">
        <v>4331</v>
      </c>
      <c r="H931" t="s">
        <v>1549</v>
      </c>
      <c r="I931" t="s">
        <v>3570</v>
      </c>
    </row>
    <row r="932" spans="1:9" hidden="1" x14ac:dyDescent="0.45">
      <c r="A932" s="3" t="s">
        <v>3973</v>
      </c>
      <c r="B932" t="s">
        <v>3974</v>
      </c>
      <c r="C932" s="5">
        <v>-16.5</v>
      </c>
      <c r="D932" s="5">
        <v>10.11</v>
      </c>
      <c r="E932" s="7">
        <v>56.927999999999997</v>
      </c>
      <c r="F932" s="7">
        <v>-939.31200000000001</v>
      </c>
      <c r="G932" s="7" t="s">
        <v>4331</v>
      </c>
      <c r="H932" t="s">
        <v>1549</v>
      </c>
      <c r="I932" t="s">
        <v>1750</v>
      </c>
    </row>
    <row r="933" spans="1:9" x14ac:dyDescent="0.45">
      <c r="A933" s="3" t="s">
        <v>571</v>
      </c>
      <c r="B933" t="s">
        <v>572</v>
      </c>
      <c r="C933" s="5">
        <v>37.476459510357799</v>
      </c>
      <c r="D933" s="5">
        <v>7.76</v>
      </c>
      <c r="E933" s="7">
        <v>126.1594889009</v>
      </c>
      <c r="F933" s="7">
        <v>4728.0109776420004</v>
      </c>
      <c r="G933" s="7" t="s">
        <v>4179</v>
      </c>
      <c r="H933" t="s">
        <v>235</v>
      </c>
      <c r="I933" t="s">
        <v>573</v>
      </c>
    </row>
    <row r="934" spans="1:9" x14ac:dyDescent="0.45">
      <c r="A934" s="3" t="s">
        <v>232</v>
      </c>
      <c r="B934" t="s">
        <v>233</v>
      </c>
      <c r="C934" s="5">
        <v>36.231884057971001</v>
      </c>
      <c r="D934" s="5">
        <v>11.52</v>
      </c>
      <c r="E934" s="7">
        <v>321.46041981600001</v>
      </c>
      <c r="F934" s="7">
        <v>11647.11666</v>
      </c>
      <c r="G934" s="7" t="s">
        <v>4179</v>
      </c>
      <c r="H934" t="s">
        <v>235</v>
      </c>
      <c r="I934" t="s">
        <v>234</v>
      </c>
    </row>
    <row r="935" spans="1:9" hidden="1" x14ac:dyDescent="0.45">
      <c r="A935" s="3" t="s">
        <v>565</v>
      </c>
      <c r="B935" t="s">
        <v>566</v>
      </c>
      <c r="C935" s="5">
        <v>15.384615384615399</v>
      </c>
      <c r="D935" s="5">
        <v>8.5500000000000007</v>
      </c>
      <c r="E935" s="7">
        <v>311.98511066600003</v>
      </c>
      <c r="F935" s="7">
        <v>4799.7709333230996</v>
      </c>
      <c r="G935" s="7" t="s">
        <v>4179</v>
      </c>
      <c r="H935" t="s">
        <v>235</v>
      </c>
      <c r="I935" t="s">
        <v>567</v>
      </c>
    </row>
    <row r="936" spans="1:9" hidden="1" x14ac:dyDescent="0.45">
      <c r="A936" s="3" t="s">
        <v>1146</v>
      </c>
      <c r="B936" t="s">
        <v>1147</v>
      </c>
      <c r="C936" s="5">
        <v>15.032154340836</v>
      </c>
      <c r="D936" s="5">
        <v>3.64</v>
      </c>
      <c r="E936" s="7">
        <v>134.927204907</v>
      </c>
      <c r="F936" s="7">
        <v>2028.2465689395999</v>
      </c>
      <c r="G936" s="7" t="s">
        <v>4179</v>
      </c>
      <c r="H936" t="s">
        <v>235</v>
      </c>
      <c r="I936" t="s">
        <v>1148</v>
      </c>
    </row>
    <row r="937" spans="1:9" hidden="1" x14ac:dyDescent="0.45">
      <c r="A937" s="3" t="s">
        <v>981</v>
      </c>
      <c r="B937" t="s">
        <v>982</v>
      </c>
      <c r="C937" s="5">
        <v>7.0781182563659799</v>
      </c>
      <c r="D937" s="5">
        <v>25.03</v>
      </c>
      <c r="E937" s="7">
        <v>363.64478531999998</v>
      </c>
      <c r="F937" s="7">
        <v>2573.9207938057998</v>
      </c>
      <c r="G937" s="7" t="s">
        <v>4179</v>
      </c>
      <c r="H937" t="s">
        <v>235</v>
      </c>
      <c r="I937" t="s">
        <v>983</v>
      </c>
    </row>
    <row r="938" spans="1:9" hidden="1" x14ac:dyDescent="0.45">
      <c r="A938" s="3" t="s">
        <v>3122</v>
      </c>
      <c r="B938" t="s">
        <v>3123</v>
      </c>
      <c r="C938" s="5">
        <v>3.61290322580644</v>
      </c>
      <c r="D938" s="5">
        <v>8.24</v>
      </c>
      <c r="E938" s="7">
        <v>64.249941053699999</v>
      </c>
      <c r="F938" s="7">
        <v>232.12881929080001</v>
      </c>
      <c r="G938" s="7" t="s">
        <v>4179</v>
      </c>
      <c r="H938" t="s">
        <v>235</v>
      </c>
      <c r="I938" t="s">
        <v>1102</v>
      </c>
    </row>
    <row r="939" spans="1:9" hidden="1" x14ac:dyDescent="0.45">
      <c r="A939" s="3" t="s">
        <v>3444</v>
      </c>
      <c r="B939" t="s">
        <v>3445</v>
      </c>
      <c r="C939" s="5">
        <v>1.4285714285714199</v>
      </c>
      <c r="D939" s="5">
        <v>9.3699999999999992</v>
      </c>
      <c r="E939" s="7">
        <v>35.143349999999998</v>
      </c>
      <c r="F939" s="7">
        <v>50.204785714300002</v>
      </c>
      <c r="G939" s="7" t="s">
        <v>4179</v>
      </c>
      <c r="H939" t="s">
        <v>235</v>
      </c>
      <c r="I939" t="s">
        <v>3446</v>
      </c>
    </row>
    <row r="940" spans="1:9" hidden="1" x14ac:dyDescent="0.45">
      <c r="A940" s="3" t="s">
        <v>2220</v>
      </c>
      <c r="B940" t="s">
        <v>2221</v>
      </c>
      <c r="C940" s="5">
        <v>5.9192825112107599</v>
      </c>
      <c r="D940" s="5">
        <v>11.76</v>
      </c>
      <c r="E940" s="7">
        <v>125.509845955</v>
      </c>
      <c r="F940" s="7">
        <v>742.92823614619999</v>
      </c>
      <c r="G940" s="7" t="s">
        <v>4356</v>
      </c>
      <c r="H940" t="s">
        <v>2223</v>
      </c>
      <c r="I940" t="s">
        <v>2222</v>
      </c>
    </row>
    <row r="941" spans="1:9" hidden="1" x14ac:dyDescent="0.45">
      <c r="A941" s="3" t="s">
        <v>3574</v>
      </c>
      <c r="B941" t="s">
        <v>3575</v>
      </c>
      <c r="C941" s="5">
        <v>-1.8404907975460101</v>
      </c>
      <c r="D941" s="5">
        <v>4.8600000000000003</v>
      </c>
      <c r="E941" s="7">
        <v>44.292612024299999</v>
      </c>
      <c r="F941" s="7">
        <v>-81.520144830000007</v>
      </c>
      <c r="G941" s="7" t="s">
        <v>4356</v>
      </c>
      <c r="H941" t="s">
        <v>2223</v>
      </c>
      <c r="I941" t="s">
        <v>1679</v>
      </c>
    </row>
    <row r="942" spans="1:9" hidden="1" x14ac:dyDescent="0.45">
      <c r="A942" s="3" t="s">
        <v>3700</v>
      </c>
      <c r="B942" t="s">
        <v>3701</v>
      </c>
      <c r="C942" s="5">
        <v>-3.3632286995515699</v>
      </c>
      <c r="D942" s="5">
        <v>21.3</v>
      </c>
      <c r="E942" s="7">
        <v>58.427250000000001</v>
      </c>
      <c r="F942" s="7">
        <v>-196.50420403589999</v>
      </c>
      <c r="G942" s="7" t="s">
        <v>4356</v>
      </c>
      <c r="H942" t="s">
        <v>2223</v>
      </c>
      <c r="I942" t="s">
        <v>1468</v>
      </c>
    </row>
    <row r="943" spans="1:9" x14ac:dyDescent="0.45">
      <c r="A943" s="3" t="s">
        <v>779</v>
      </c>
      <c r="B943" t="s">
        <v>780</v>
      </c>
      <c r="C943" s="5">
        <v>61.511423550087798</v>
      </c>
      <c r="D943" s="5">
        <v>9.11</v>
      </c>
      <c r="E943" s="7">
        <v>51.7260710252</v>
      </c>
      <c r="F943" s="7">
        <v>3181.7442634130002</v>
      </c>
      <c r="G943" s="7" t="s">
        <v>1009</v>
      </c>
      <c r="H943" t="s">
        <v>164</v>
      </c>
      <c r="I943" t="s">
        <v>781</v>
      </c>
    </row>
    <row r="944" spans="1:9" x14ac:dyDescent="0.45">
      <c r="A944" s="3" t="s">
        <v>510</v>
      </c>
      <c r="B944" t="s">
        <v>511</v>
      </c>
      <c r="C944" s="5">
        <v>42.264573991031398</v>
      </c>
      <c r="D944" s="5">
        <v>12.5</v>
      </c>
      <c r="E944" s="7">
        <v>125.99138048</v>
      </c>
      <c r="F944" s="7">
        <v>5324.9720225292003</v>
      </c>
      <c r="G944" s="7" t="s">
        <v>1009</v>
      </c>
      <c r="H944" t="s">
        <v>164</v>
      </c>
      <c r="I944" t="s">
        <v>512</v>
      </c>
    </row>
    <row r="945" spans="1:9" x14ac:dyDescent="0.45">
      <c r="A945" s="3" t="s">
        <v>161</v>
      </c>
      <c r="B945" t="s">
        <v>162</v>
      </c>
      <c r="C945" s="5">
        <v>37.2133027522936</v>
      </c>
      <c r="D945" s="5">
        <v>23.95</v>
      </c>
      <c r="E945" s="7">
        <v>484.75993865309999</v>
      </c>
      <c r="F945" s="7">
        <v>18039.518359281101</v>
      </c>
      <c r="G945" s="7" t="s">
        <v>1009</v>
      </c>
      <c r="H945" t="s">
        <v>164</v>
      </c>
      <c r="I945" t="s">
        <v>163</v>
      </c>
    </row>
    <row r="946" spans="1:9" hidden="1" x14ac:dyDescent="0.45">
      <c r="A946" s="3" t="s">
        <v>431</v>
      </c>
      <c r="B946" t="s">
        <v>432</v>
      </c>
      <c r="C946" s="5">
        <v>29.875518672199199</v>
      </c>
      <c r="D946" s="5">
        <v>9.39</v>
      </c>
      <c r="E946" s="7">
        <v>203.59493817629999</v>
      </c>
      <c r="F946" s="7">
        <v>6082.5043770513003</v>
      </c>
      <c r="G946" s="7" t="s">
        <v>1009</v>
      </c>
      <c r="H946" t="s">
        <v>164</v>
      </c>
      <c r="I946" t="s">
        <v>433</v>
      </c>
    </row>
    <row r="947" spans="1:9" hidden="1" x14ac:dyDescent="0.45">
      <c r="A947" s="3" t="s">
        <v>1008</v>
      </c>
      <c r="B947" t="s">
        <v>1009</v>
      </c>
      <c r="C947" s="5">
        <v>27.364864864864899</v>
      </c>
      <c r="D947" s="5">
        <v>3.72</v>
      </c>
      <c r="E947" s="7">
        <v>88.709391944000004</v>
      </c>
      <c r="F947" s="7">
        <v>2427.5205227919</v>
      </c>
      <c r="G947" s="7" t="s">
        <v>1009</v>
      </c>
      <c r="H947" t="s">
        <v>164</v>
      </c>
      <c r="I947" t="s">
        <v>1010</v>
      </c>
    </row>
    <row r="948" spans="1:9" hidden="1" x14ac:dyDescent="0.45">
      <c r="A948" s="3" t="s">
        <v>871</v>
      </c>
      <c r="B948" t="s">
        <v>872</v>
      </c>
      <c r="C948" s="5">
        <v>23.253493013972101</v>
      </c>
      <c r="D948" s="5">
        <v>12.05</v>
      </c>
      <c r="E948" s="7">
        <v>125.893568892</v>
      </c>
      <c r="F948" s="7">
        <v>2927.4652247341</v>
      </c>
      <c r="G948" s="7" t="s">
        <v>1009</v>
      </c>
      <c r="H948" t="s">
        <v>164</v>
      </c>
      <c r="I948" t="s">
        <v>873</v>
      </c>
    </row>
    <row r="949" spans="1:9" hidden="1" x14ac:dyDescent="0.45">
      <c r="A949" s="3" t="s">
        <v>1109</v>
      </c>
      <c r="B949" t="s">
        <v>1110</v>
      </c>
      <c r="C949" s="5">
        <v>15.298507462686599</v>
      </c>
      <c r="D949" s="5">
        <v>31</v>
      </c>
      <c r="E949" s="7">
        <v>141.36330000000001</v>
      </c>
      <c r="F949" s="7">
        <v>2162.6475</v>
      </c>
      <c r="G949" s="7" t="s">
        <v>1009</v>
      </c>
      <c r="H949" t="s">
        <v>164</v>
      </c>
      <c r="I949" t="s">
        <v>1111</v>
      </c>
    </row>
    <row r="950" spans="1:9" hidden="1" x14ac:dyDescent="0.45">
      <c r="A950" s="3" t="s">
        <v>2022</v>
      </c>
      <c r="B950" t="s">
        <v>2023</v>
      </c>
      <c r="C950" s="5">
        <v>13.375796178343901</v>
      </c>
      <c r="D950" s="5">
        <v>1.79</v>
      </c>
      <c r="E950" s="7">
        <v>70.492513488399993</v>
      </c>
      <c r="F950" s="7">
        <v>942.89349252</v>
      </c>
      <c r="G950" s="7" t="s">
        <v>1009</v>
      </c>
      <c r="H950" t="s">
        <v>164</v>
      </c>
      <c r="I950" t="s">
        <v>2024</v>
      </c>
    </row>
    <row r="951" spans="1:9" hidden="1" x14ac:dyDescent="0.45">
      <c r="A951" s="3" t="s">
        <v>2697</v>
      </c>
      <c r="B951" t="s">
        <v>2698</v>
      </c>
      <c r="C951" s="5">
        <v>11.702127659574501</v>
      </c>
      <c r="D951" s="5">
        <v>5.44</v>
      </c>
      <c r="E951" s="7">
        <v>39.047696146500002</v>
      </c>
      <c r="F951" s="7">
        <v>456.94112511859998</v>
      </c>
      <c r="G951" s="7" t="s">
        <v>1009</v>
      </c>
      <c r="H951" t="s">
        <v>164</v>
      </c>
      <c r="I951" t="s">
        <v>2699</v>
      </c>
    </row>
    <row r="952" spans="1:9" hidden="1" x14ac:dyDescent="0.45">
      <c r="A952" s="3" t="s">
        <v>2711</v>
      </c>
      <c r="B952" t="s">
        <v>2712</v>
      </c>
      <c r="C952" s="5">
        <v>1.8</v>
      </c>
      <c r="D952" s="5">
        <v>5.0599999999999996</v>
      </c>
      <c r="E952" s="7">
        <v>252.61376000000001</v>
      </c>
      <c r="F952" s="7">
        <v>454.704768</v>
      </c>
      <c r="G952" s="7" t="s">
        <v>1009</v>
      </c>
      <c r="H952" t="s">
        <v>164</v>
      </c>
      <c r="I952" t="s">
        <v>2713</v>
      </c>
    </row>
    <row r="953" spans="1:9" hidden="1" x14ac:dyDescent="0.45">
      <c r="A953" s="3" t="s">
        <v>3738</v>
      </c>
      <c r="B953" t="s">
        <v>3739</v>
      </c>
      <c r="C953" s="5">
        <v>-2.3513139695712399</v>
      </c>
      <c r="D953" s="5">
        <v>7.17</v>
      </c>
      <c r="E953" s="7">
        <v>106.460169092</v>
      </c>
      <c r="F953" s="7">
        <v>-250.32128278889999</v>
      </c>
      <c r="G953" s="7" t="s">
        <v>1009</v>
      </c>
      <c r="H953" t="s">
        <v>164</v>
      </c>
      <c r="I953" t="s">
        <v>3740</v>
      </c>
    </row>
    <row r="954" spans="1:9" hidden="1" x14ac:dyDescent="0.45">
      <c r="A954" s="3" t="s">
        <v>3937</v>
      </c>
      <c r="B954" t="s">
        <v>3938</v>
      </c>
      <c r="C954" s="5">
        <v>-9.8321342925659501</v>
      </c>
      <c r="D954" s="5">
        <v>7.55</v>
      </c>
      <c r="E954" s="7">
        <v>73.230113712000005</v>
      </c>
      <c r="F954" s="7">
        <v>-720.00831227629999</v>
      </c>
      <c r="G954" s="7" t="s">
        <v>1009</v>
      </c>
      <c r="H954" t="s">
        <v>164</v>
      </c>
      <c r="I954" t="s">
        <v>3939</v>
      </c>
    </row>
    <row r="955" spans="1:9" hidden="1" x14ac:dyDescent="0.45">
      <c r="A955" s="3" t="s">
        <v>2679</v>
      </c>
      <c r="B955" t="s">
        <v>2680</v>
      </c>
      <c r="C955" s="5">
        <v>9.3495934959349594</v>
      </c>
      <c r="D955" s="5">
        <v>5.42</v>
      </c>
      <c r="E955" s="7">
        <v>49.175303280800001</v>
      </c>
      <c r="F955" s="7">
        <v>459.76909571480002</v>
      </c>
      <c r="G955" s="7" t="s">
        <v>4347</v>
      </c>
      <c r="H955" t="s">
        <v>1993</v>
      </c>
      <c r="I955" t="s">
        <v>2681</v>
      </c>
    </row>
    <row r="956" spans="1:9" hidden="1" x14ac:dyDescent="0.45">
      <c r="A956" s="3" t="s">
        <v>1990</v>
      </c>
      <c r="B956" t="s">
        <v>1991</v>
      </c>
      <c r="C956" s="5">
        <v>5.6701030927835001</v>
      </c>
      <c r="D956" s="5">
        <v>2.04</v>
      </c>
      <c r="E956" s="7">
        <v>170.34530329969999</v>
      </c>
      <c r="F956" s="7">
        <v>965.87543108080001</v>
      </c>
      <c r="G956" s="7" t="s">
        <v>4347</v>
      </c>
      <c r="H956" t="s">
        <v>1993</v>
      </c>
      <c r="I956" t="s">
        <v>1992</v>
      </c>
    </row>
    <row r="957" spans="1:9" hidden="1" x14ac:dyDescent="0.45">
      <c r="A957" s="3" t="s">
        <v>3794</v>
      </c>
      <c r="B957" t="s">
        <v>3795</v>
      </c>
      <c r="C957" s="5">
        <v>-5.4636591478696701</v>
      </c>
      <c r="D957" s="5">
        <v>18.75</v>
      </c>
      <c r="E957" s="7">
        <v>64.999605871200004</v>
      </c>
      <c r="F957" s="7">
        <v>-355.13569122609999</v>
      </c>
      <c r="G957" s="7" t="s">
        <v>4388</v>
      </c>
      <c r="H957" t="s">
        <v>3796</v>
      </c>
      <c r="I957" t="s">
        <v>2226</v>
      </c>
    </row>
    <row r="958" spans="1:9" hidden="1" x14ac:dyDescent="0.45">
      <c r="A958" s="3" t="s">
        <v>1707</v>
      </c>
      <c r="B958" t="s">
        <v>1708</v>
      </c>
      <c r="C958" s="5">
        <v>14.615384615384601</v>
      </c>
      <c r="D958" s="5">
        <v>11.79</v>
      </c>
      <c r="E958" s="7">
        <v>81.176753840000003</v>
      </c>
      <c r="F958" s="7">
        <v>1186.4294792000001</v>
      </c>
      <c r="G958" s="7" t="s">
        <v>4152</v>
      </c>
      <c r="H958" t="s">
        <v>133</v>
      </c>
      <c r="I958" t="s">
        <v>1709</v>
      </c>
    </row>
    <row r="959" spans="1:9" hidden="1" x14ac:dyDescent="0.45">
      <c r="A959" s="3" t="s">
        <v>130</v>
      </c>
      <c r="B959" t="s">
        <v>131</v>
      </c>
      <c r="C959" s="5">
        <v>11.6279069767442</v>
      </c>
      <c r="D959" s="5">
        <v>75.099999999999994</v>
      </c>
      <c r="E959" s="7">
        <v>1818.428713556</v>
      </c>
      <c r="F959" s="7">
        <v>21144.519925069799</v>
      </c>
      <c r="G959" s="7" t="s">
        <v>4152</v>
      </c>
      <c r="H959" t="s">
        <v>133</v>
      </c>
      <c r="I959" t="s">
        <v>132</v>
      </c>
    </row>
    <row r="960" spans="1:9" hidden="1" x14ac:dyDescent="0.45">
      <c r="A960" s="3" t="s">
        <v>1026</v>
      </c>
      <c r="B960" t="s">
        <v>1027</v>
      </c>
      <c r="C960" s="5">
        <v>10.3190767141887</v>
      </c>
      <c r="D960" s="5">
        <v>31.71</v>
      </c>
      <c r="E960" s="7">
        <v>230.7061313824</v>
      </c>
      <c r="F960" s="7">
        <v>2380.6742681687001</v>
      </c>
      <c r="G960" s="7" t="s">
        <v>4152</v>
      </c>
      <c r="H960" t="s">
        <v>133</v>
      </c>
      <c r="I960" t="s">
        <v>1028</v>
      </c>
    </row>
    <row r="961" spans="1:9" hidden="1" x14ac:dyDescent="0.45">
      <c r="A961" s="3" t="s">
        <v>2446</v>
      </c>
      <c r="B961" t="s">
        <v>2447</v>
      </c>
      <c r="C961" s="5">
        <v>7.6</v>
      </c>
      <c r="D961" s="5">
        <v>8.07</v>
      </c>
      <c r="E961" s="7">
        <v>77.296800000000005</v>
      </c>
      <c r="F961" s="7">
        <v>587.45568000000003</v>
      </c>
      <c r="G961" s="7" t="s">
        <v>4365</v>
      </c>
      <c r="H961" t="s">
        <v>2449</v>
      </c>
      <c r="I961" t="s">
        <v>2448</v>
      </c>
    </row>
    <row r="962" spans="1:9" hidden="1" x14ac:dyDescent="0.45">
      <c r="A962" s="3" t="s">
        <v>4080</v>
      </c>
      <c r="B962" t="s">
        <v>4081</v>
      </c>
      <c r="C962" s="5">
        <v>-1.4412416851441101</v>
      </c>
      <c r="D962" s="5">
        <v>8.9</v>
      </c>
      <c r="E962" s="7">
        <v>2536.9795853792002</v>
      </c>
      <c r="F962" s="7">
        <v>-3656.4007328081002</v>
      </c>
      <c r="G962" s="7" t="s">
        <v>4394</v>
      </c>
      <c r="H962" t="s">
        <v>4083</v>
      </c>
      <c r="I962" t="s">
        <v>4082</v>
      </c>
    </row>
    <row r="963" spans="1:9" hidden="1" x14ac:dyDescent="0.45">
      <c r="A963" s="3" t="s">
        <v>3993</v>
      </c>
      <c r="B963" t="s">
        <v>3994</v>
      </c>
      <c r="C963" s="5">
        <v>-0.71530758226036895</v>
      </c>
      <c r="D963" s="5">
        <v>6.94</v>
      </c>
      <c r="E963" s="7">
        <v>1569.4035160041001</v>
      </c>
      <c r="F963" s="7">
        <v>-1122.6062346238</v>
      </c>
      <c r="G963" s="7" t="s">
        <v>4393</v>
      </c>
      <c r="H963" t="s">
        <v>3996</v>
      </c>
      <c r="I963" t="s">
        <v>3995</v>
      </c>
    </row>
    <row r="964" spans="1:9" hidden="1" x14ac:dyDescent="0.45">
      <c r="A964" s="3" t="s">
        <v>4092</v>
      </c>
      <c r="B964" t="s">
        <v>4093</v>
      </c>
      <c r="C964" s="5">
        <v>-3.2198712051517902</v>
      </c>
      <c r="D964" s="5">
        <v>10.51</v>
      </c>
      <c r="E964" s="7">
        <v>1454.3688946499999</v>
      </c>
      <c r="F964" s="7">
        <v>-4682.8805255520001</v>
      </c>
      <c r="G964" s="7" t="s">
        <v>4393</v>
      </c>
      <c r="H964" t="s">
        <v>3996</v>
      </c>
      <c r="I964" t="s">
        <v>4094</v>
      </c>
    </row>
    <row r="965" spans="1:9" hidden="1" x14ac:dyDescent="0.45">
      <c r="A965" s="3" t="s">
        <v>717</v>
      </c>
      <c r="B965" t="s">
        <v>718</v>
      </c>
      <c r="C965" s="5">
        <v>15.506329113924</v>
      </c>
      <c r="D965" s="5">
        <v>3.63</v>
      </c>
      <c r="E965" s="7">
        <v>224.54812290000001</v>
      </c>
      <c r="F965" s="7">
        <v>3481.9170956012999</v>
      </c>
      <c r="G965" s="7" t="s">
        <v>4225</v>
      </c>
      <c r="H965" t="s">
        <v>455</v>
      </c>
      <c r="I965" t="s">
        <v>719</v>
      </c>
    </row>
    <row r="966" spans="1:9" hidden="1" x14ac:dyDescent="0.45">
      <c r="A966" s="3" t="s">
        <v>2327</v>
      </c>
      <c r="B966" t="s">
        <v>2328</v>
      </c>
      <c r="C966" s="5">
        <v>7.2857142857142803</v>
      </c>
      <c r="D966" s="5">
        <v>7.49</v>
      </c>
      <c r="E966" s="7">
        <v>90.472665868199996</v>
      </c>
      <c r="F966" s="7">
        <v>659.15799418259996</v>
      </c>
      <c r="G966" s="7" t="s">
        <v>4225</v>
      </c>
      <c r="H966" t="s">
        <v>455</v>
      </c>
      <c r="I966" t="s">
        <v>2329</v>
      </c>
    </row>
    <row r="967" spans="1:9" hidden="1" x14ac:dyDescent="0.45">
      <c r="A967" s="3" t="s">
        <v>782</v>
      </c>
      <c r="B967" t="s">
        <v>783</v>
      </c>
      <c r="C967" s="5">
        <v>6.4757160647571803</v>
      </c>
      <c r="D967" s="5">
        <v>8.58</v>
      </c>
      <c r="E967" s="7">
        <v>488.69652941269999</v>
      </c>
      <c r="F967" s="7">
        <v>3164.6599663089</v>
      </c>
      <c r="G967" s="7" t="s">
        <v>4225</v>
      </c>
      <c r="H967" t="s">
        <v>455</v>
      </c>
      <c r="I967" t="s">
        <v>784</v>
      </c>
    </row>
    <row r="968" spans="1:9" hidden="1" x14ac:dyDescent="0.45">
      <c r="A968" s="3" t="s">
        <v>452</v>
      </c>
      <c r="B968" t="s">
        <v>453</v>
      </c>
      <c r="C968" s="5">
        <v>4.8602673147023099</v>
      </c>
      <c r="D968" s="5">
        <v>8.51</v>
      </c>
      <c r="E968" s="7">
        <v>1217.5902231129</v>
      </c>
      <c r="F968" s="7">
        <v>5917.8139640967001</v>
      </c>
      <c r="G968" s="7" t="s">
        <v>4225</v>
      </c>
      <c r="H968" t="s">
        <v>455</v>
      </c>
      <c r="I968" t="s">
        <v>454</v>
      </c>
    </row>
    <row r="969" spans="1:9" hidden="1" x14ac:dyDescent="0.45">
      <c r="A969" s="3" t="s">
        <v>2430</v>
      </c>
      <c r="B969" t="s">
        <v>2431</v>
      </c>
      <c r="C969" s="5">
        <v>11.922141119221401</v>
      </c>
      <c r="D969" s="5">
        <v>4.68</v>
      </c>
      <c r="E969" s="7">
        <v>50.381559946199999</v>
      </c>
      <c r="F969" s="7">
        <v>600.65606748510004</v>
      </c>
      <c r="G969" s="7" t="s">
        <v>4364</v>
      </c>
      <c r="H969" t="s">
        <v>2433</v>
      </c>
      <c r="I969" t="s">
        <v>2432</v>
      </c>
    </row>
    <row r="970" spans="1:9" hidden="1" x14ac:dyDescent="0.45">
      <c r="A970" s="3" t="s">
        <v>3323</v>
      </c>
      <c r="B970" t="s">
        <v>3324</v>
      </c>
      <c r="C970" s="5">
        <v>1.02827763496144</v>
      </c>
      <c r="D970" s="5">
        <v>3.95</v>
      </c>
      <c r="E970" s="7">
        <v>109.3511965892</v>
      </c>
      <c r="F970" s="7">
        <v>112.44338980889999</v>
      </c>
      <c r="G970" s="7" t="s">
        <v>4364</v>
      </c>
      <c r="H970" t="s">
        <v>2433</v>
      </c>
      <c r="I970" t="s">
        <v>3325</v>
      </c>
    </row>
    <row r="971" spans="1:9" hidden="1" x14ac:dyDescent="0.45">
      <c r="A971" s="3" t="s">
        <v>720</v>
      </c>
      <c r="B971" t="s">
        <v>721</v>
      </c>
      <c r="C971" s="5">
        <v>29.894179894179899</v>
      </c>
      <c r="D971" s="5">
        <v>9.8000000000000007</v>
      </c>
      <c r="E971" s="7">
        <v>115.82832351</v>
      </c>
      <c r="F971" s="7">
        <v>3462.5927398491999</v>
      </c>
      <c r="G971" s="7" t="s">
        <v>4119</v>
      </c>
      <c r="H971" t="s">
        <v>59</v>
      </c>
      <c r="I971" t="s">
        <v>722</v>
      </c>
    </row>
    <row r="972" spans="1:9" hidden="1" x14ac:dyDescent="0.45">
      <c r="A972" s="3" t="s">
        <v>56</v>
      </c>
      <c r="B972" t="s">
        <v>57</v>
      </c>
      <c r="C972" s="5">
        <v>19.585849870578102</v>
      </c>
      <c r="D972" s="5">
        <v>13.56</v>
      </c>
      <c r="E972" s="7">
        <v>2284.6548257519999</v>
      </c>
      <c r="F972" s="7">
        <v>44746.906423270397</v>
      </c>
      <c r="G972" s="7" t="s">
        <v>4119</v>
      </c>
      <c r="H972" t="s">
        <v>59</v>
      </c>
      <c r="I972" t="s">
        <v>58</v>
      </c>
    </row>
    <row r="973" spans="1:9" hidden="1" x14ac:dyDescent="0.45">
      <c r="A973" s="3" t="s">
        <v>2000</v>
      </c>
      <c r="B973" t="s">
        <v>2001</v>
      </c>
      <c r="C973" s="5">
        <v>19.1709844559585</v>
      </c>
      <c r="D973" s="5">
        <v>5.0599999999999996</v>
      </c>
      <c r="E973" s="7">
        <v>49.743683943999997</v>
      </c>
      <c r="F973" s="7">
        <v>953.63539167249996</v>
      </c>
      <c r="G973" s="7" t="s">
        <v>4119</v>
      </c>
      <c r="H973" t="s">
        <v>59</v>
      </c>
      <c r="I973" t="s">
        <v>2002</v>
      </c>
    </row>
    <row r="974" spans="1:9" hidden="1" x14ac:dyDescent="0.45">
      <c r="A974" s="3" t="s">
        <v>197</v>
      </c>
      <c r="B974" t="s">
        <v>198</v>
      </c>
      <c r="C974" s="5">
        <v>16.6411434405309</v>
      </c>
      <c r="D974" s="5">
        <v>23.28</v>
      </c>
      <c r="E974" s="7">
        <v>820.08661249080001</v>
      </c>
      <c r="F974" s="7">
        <v>13647.1789521185</v>
      </c>
      <c r="G974" s="7" t="s">
        <v>4119</v>
      </c>
      <c r="H974" t="s">
        <v>59</v>
      </c>
      <c r="I974" t="s">
        <v>199</v>
      </c>
    </row>
    <row r="975" spans="1:9" hidden="1" x14ac:dyDescent="0.45">
      <c r="A975" s="3" t="s">
        <v>568</v>
      </c>
      <c r="B975" t="s">
        <v>569</v>
      </c>
      <c r="C975" s="5">
        <v>14.545454545454501</v>
      </c>
      <c r="D975" s="5">
        <v>19.55</v>
      </c>
      <c r="E975" s="7">
        <v>326.67248705520001</v>
      </c>
      <c r="F975" s="7">
        <v>4751.5998117119998</v>
      </c>
      <c r="G975" s="7" t="s">
        <v>4119</v>
      </c>
      <c r="H975" t="s">
        <v>59</v>
      </c>
      <c r="I975" t="s">
        <v>570</v>
      </c>
    </row>
    <row r="976" spans="1:9" hidden="1" x14ac:dyDescent="0.45">
      <c r="A976" s="3" t="s">
        <v>1622</v>
      </c>
      <c r="B976" t="s">
        <v>1623</v>
      </c>
      <c r="C976" s="5">
        <v>12.8172588832487</v>
      </c>
      <c r="D976" s="5">
        <v>9.1</v>
      </c>
      <c r="E976" s="7">
        <v>100.67194089119999</v>
      </c>
      <c r="F976" s="7">
        <v>1290.3383286815999</v>
      </c>
      <c r="G976" s="7" t="s">
        <v>4119</v>
      </c>
      <c r="H976" t="s">
        <v>59</v>
      </c>
      <c r="I976" t="s">
        <v>1624</v>
      </c>
    </row>
    <row r="977" spans="1:9" hidden="1" x14ac:dyDescent="0.45">
      <c r="A977" s="3" t="s">
        <v>1169</v>
      </c>
      <c r="B977" t="s">
        <v>1170</v>
      </c>
      <c r="C977" s="5">
        <v>10.321946424182901</v>
      </c>
      <c r="D977" s="5">
        <v>44.94</v>
      </c>
      <c r="E977" s="7">
        <v>191.51359865680001</v>
      </c>
      <c r="F977" s="7">
        <v>1976.7931048380001</v>
      </c>
      <c r="G977" s="7" t="s">
        <v>4119</v>
      </c>
      <c r="H977" t="s">
        <v>59</v>
      </c>
      <c r="I977" t="s">
        <v>1171</v>
      </c>
    </row>
    <row r="978" spans="1:9" hidden="1" x14ac:dyDescent="0.45">
      <c r="A978" s="3" t="s">
        <v>978</v>
      </c>
      <c r="B978" t="s">
        <v>979</v>
      </c>
      <c r="C978" s="5">
        <v>10.184049079754599</v>
      </c>
      <c r="D978" s="5">
        <v>9.08</v>
      </c>
      <c r="E978" s="7">
        <v>253.2575902346</v>
      </c>
      <c r="F978" s="7">
        <v>2579.1877287696002</v>
      </c>
      <c r="G978" s="7" t="s">
        <v>4119</v>
      </c>
      <c r="H978" t="s">
        <v>59</v>
      </c>
      <c r="I978" t="s">
        <v>980</v>
      </c>
    </row>
    <row r="979" spans="1:9" hidden="1" x14ac:dyDescent="0.45">
      <c r="A979" s="3" t="s">
        <v>2778</v>
      </c>
      <c r="B979" t="s">
        <v>2779</v>
      </c>
      <c r="C979" s="5">
        <v>9.6742349457058108</v>
      </c>
      <c r="D979" s="5">
        <v>11.1</v>
      </c>
      <c r="E979" s="7">
        <v>43.410827926700001</v>
      </c>
      <c r="F979" s="7">
        <v>419.96654855050002</v>
      </c>
      <c r="G979" s="7" t="s">
        <v>4119</v>
      </c>
      <c r="H979" t="s">
        <v>59</v>
      </c>
      <c r="I979" t="s">
        <v>2780</v>
      </c>
    </row>
    <row r="980" spans="1:9" hidden="1" x14ac:dyDescent="0.45">
      <c r="A980" s="3" t="s">
        <v>1442</v>
      </c>
      <c r="B980" t="s">
        <v>1443</v>
      </c>
      <c r="C980" s="5">
        <v>7.9487179487179498</v>
      </c>
      <c r="D980" s="5">
        <v>8.5500000000000007</v>
      </c>
      <c r="E980" s="7">
        <v>189.86144050319999</v>
      </c>
      <c r="F980" s="7">
        <v>1509.1550398971999</v>
      </c>
      <c r="G980" s="7" t="s">
        <v>4119</v>
      </c>
      <c r="H980" t="s">
        <v>59</v>
      </c>
      <c r="I980" t="s">
        <v>1444</v>
      </c>
    </row>
    <row r="981" spans="1:9" hidden="1" x14ac:dyDescent="0.45">
      <c r="A981" s="3" t="s">
        <v>1177</v>
      </c>
      <c r="B981" t="s">
        <v>1178</v>
      </c>
      <c r="C981" s="5">
        <v>5.9009483667017903</v>
      </c>
      <c r="D981" s="5">
        <v>30.21</v>
      </c>
      <c r="E981" s="7">
        <v>332.84594056319997</v>
      </c>
      <c r="F981" s="7">
        <v>1964.1067093296999</v>
      </c>
      <c r="G981" s="7" t="s">
        <v>4119</v>
      </c>
      <c r="H981" t="s">
        <v>59</v>
      </c>
      <c r="I981" t="s">
        <v>1179</v>
      </c>
    </row>
    <row r="982" spans="1:9" hidden="1" x14ac:dyDescent="0.45">
      <c r="A982" s="3" t="s">
        <v>3073</v>
      </c>
      <c r="B982" t="s">
        <v>3074</v>
      </c>
      <c r="C982" s="5">
        <v>5.4982817869415896</v>
      </c>
      <c r="D982" s="5">
        <v>9.35</v>
      </c>
      <c r="E982" s="7">
        <v>45.800720976000001</v>
      </c>
      <c r="F982" s="7">
        <v>251.8252699711</v>
      </c>
      <c r="G982" s="7" t="s">
        <v>4119</v>
      </c>
      <c r="H982" t="s">
        <v>59</v>
      </c>
      <c r="I982" t="s">
        <v>3075</v>
      </c>
    </row>
    <row r="983" spans="1:9" hidden="1" x14ac:dyDescent="0.45">
      <c r="A983" s="3" t="s">
        <v>1370</v>
      </c>
      <c r="B983" t="s">
        <v>1371</v>
      </c>
      <c r="C983" s="5">
        <v>5.2552175006286097</v>
      </c>
      <c r="D983" s="5">
        <v>41.85</v>
      </c>
      <c r="E983" s="7">
        <v>303.76836728640001</v>
      </c>
      <c r="F983" s="7">
        <v>1596.3688399009</v>
      </c>
      <c r="G983" s="7" t="s">
        <v>4119</v>
      </c>
      <c r="H983" t="s">
        <v>59</v>
      </c>
      <c r="I983" t="s">
        <v>1372</v>
      </c>
    </row>
    <row r="984" spans="1:9" hidden="1" x14ac:dyDescent="0.45">
      <c r="A984" s="3" t="s">
        <v>2233</v>
      </c>
      <c r="B984" t="s">
        <v>2234</v>
      </c>
      <c r="C984" s="5">
        <v>4.2069992553983599</v>
      </c>
      <c r="D984" s="5">
        <v>28.09</v>
      </c>
      <c r="E984" s="7">
        <v>172.74927613439999</v>
      </c>
      <c r="F984" s="7">
        <v>726.75607606799997</v>
      </c>
      <c r="G984" s="7" t="s">
        <v>4119</v>
      </c>
      <c r="H984" t="s">
        <v>59</v>
      </c>
      <c r="I984" t="s">
        <v>2235</v>
      </c>
    </row>
    <row r="985" spans="1:9" hidden="1" x14ac:dyDescent="0.45">
      <c r="A985" s="3" t="s">
        <v>3082</v>
      </c>
      <c r="B985" t="s">
        <v>3083</v>
      </c>
      <c r="C985" s="5">
        <v>3.4986713906111699</v>
      </c>
      <c r="D985" s="5">
        <v>23.33</v>
      </c>
      <c r="E985" s="7">
        <v>71.416799999999995</v>
      </c>
      <c r="F985" s="7">
        <v>249.86391496900001</v>
      </c>
      <c r="G985" s="7" t="s">
        <v>4119</v>
      </c>
      <c r="H985" t="s">
        <v>59</v>
      </c>
      <c r="I985" t="s">
        <v>3084</v>
      </c>
    </row>
    <row r="986" spans="1:9" hidden="1" x14ac:dyDescent="0.45">
      <c r="A986" s="3" t="s">
        <v>3432</v>
      </c>
      <c r="B986" t="s">
        <v>3433</v>
      </c>
      <c r="C986" s="5">
        <v>1.2589928057554001</v>
      </c>
      <c r="D986" s="5">
        <v>22.74</v>
      </c>
      <c r="E986" s="7">
        <v>45.104399999999998</v>
      </c>
      <c r="F986" s="7">
        <v>56.786115107900002</v>
      </c>
      <c r="G986" s="7" t="s">
        <v>4119</v>
      </c>
      <c r="H986" t="s">
        <v>59</v>
      </c>
      <c r="I986" t="s">
        <v>3434</v>
      </c>
    </row>
    <row r="987" spans="1:9" hidden="1" x14ac:dyDescent="0.45">
      <c r="A987" s="3" t="s">
        <v>1076</v>
      </c>
      <c r="B987" t="s">
        <v>1077</v>
      </c>
      <c r="C987" s="5">
        <v>22.190611664295901</v>
      </c>
      <c r="D987" s="5">
        <v>8.61</v>
      </c>
      <c r="E987" s="7">
        <v>101.56116577909999</v>
      </c>
      <c r="F987" s="7">
        <v>2253.7043899772002</v>
      </c>
      <c r="G987" s="7" t="s">
        <v>4296</v>
      </c>
      <c r="H987" t="s">
        <v>1079</v>
      </c>
      <c r="I987" t="s">
        <v>1078</v>
      </c>
    </row>
    <row r="988" spans="1:9" hidden="1" x14ac:dyDescent="0.45">
      <c r="A988" s="3" t="s">
        <v>2938</v>
      </c>
      <c r="B988" t="s">
        <v>2939</v>
      </c>
      <c r="C988" s="5">
        <v>4.2524005486968397</v>
      </c>
      <c r="D988" s="5">
        <v>7.65</v>
      </c>
      <c r="E988" s="7">
        <v>76.670749999999998</v>
      </c>
      <c r="F988" s="7">
        <v>326.03473936900002</v>
      </c>
      <c r="G988" s="7" t="s">
        <v>4296</v>
      </c>
      <c r="H988" t="s">
        <v>1079</v>
      </c>
      <c r="I988" t="s">
        <v>2940</v>
      </c>
    </row>
    <row r="989" spans="1:9" hidden="1" x14ac:dyDescent="0.45">
      <c r="A989" s="3" t="s">
        <v>3136</v>
      </c>
      <c r="B989" t="s">
        <v>3137</v>
      </c>
      <c r="C989" s="5">
        <v>3.6044362292051799</v>
      </c>
      <c r="D989" s="5">
        <v>11.28</v>
      </c>
      <c r="E989" s="7">
        <v>63.684030030000002</v>
      </c>
      <c r="F989" s="7">
        <v>229.54502506189999</v>
      </c>
      <c r="G989" s="7" t="s">
        <v>4296</v>
      </c>
      <c r="H989" t="s">
        <v>1079</v>
      </c>
      <c r="I989" t="s">
        <v>3138</v>
      </c>
    </row>
    <row r="990" spans="1:9" hidden="1" x14ac:dyDescent="0.45">
      <c r="A990" s="3" t="s">
        <v>3733</v>
      </c>
      <c r="B990" t="s">
        <v>3734</v>
      </c>
      <c r="C990" s="5">
        <v>-2.6796589524969598</v>
      </c>
      <c r="D990" s="5">
        <v>8</v>
      </c>
      <c r="E990" s="7">
        <v>91.541546191999998</v>
      </c>
      <c r="F990" s="7">
        <v>-245.30012377880001</v>
      </c>
      <c r="G990" s="7" t="s">
        <v>4296</v>
      </c>
      <c r="H990" t="s">
        <v>1079</v>
      </c>
      <c r="I990" t="s">
        <v>3735</v>
      </c>
    </row>
    <row r="991" spans="1:9" hidden="1" x14ac:dyDescent="0.45">
      <c r="A991" s="3" t="s">
        <v>3713</v>
      </c>
      <c r="B991" t="s">
        <v>3714</v>
      </c>
      <c r="C991" s="5">
        <v>-2.9699938763012699</v>
      </c>
      <c r="D991" s="5">
        <v>31.63</v>
      </c>
      <c r="E991" s="7">
        <v>73.618906724499993</v>
      </c>
      <c r="F991" s="7">
        <v>-218.64770215179999</v>
      </c>
      <c r="G991" s="7" t="s">
        <v>4296</v>
      </c>
      <c r="H991" t="s">
        <v>1079</v>
      </c>
      <c r="I991" t="s">
        <v>3715</v>
      </c>
    </row>
    <row r="992" spans="1:9" hidden="1" x14ac:dyDescent="0.45">
      <c r="A992" s="3" t="s">
        <v>165</v>
      </c>
      <c r="B992" t="s">
        <v>166</v>
      </c>
      <c r="C992" s="5">
        <v>11.0251450676983</v>
      </c>
      <c r="D992" s="5">
        <v>5.73</v>
      </c>
      <c r="E992" s="7">
        <v>1604.1378642179</v>
      </c>
      <c r="F992" s="7">
        <v>17685.852661590099</v>
      </c>
      <c r="G992" s="7" t="s">
        <v>4161</v>
      </c>
      <c r="H992" t="s">
        <v>168</v>
      </c>
      <c r="I992" t="s">
        <v>167</v>
      </c>
    </row>
    <row r="993" spans="1:9" hidden="1" x14ac:dyDescent="0.45">
      <c r="A993" s="3" t="s">
        <v>3526</v>
      </c>
      <c r="B993" t="s">
        <v>3527</v>
      </c>
      <c r="C993" s="5">
        <v>-0.54570259208730099</v>
      </c>
      <c r="D993" s="5">
        <v>44.55</v>
      </c>
      <c r="E993" s="7">
        <v>52.938682020000002</v>
      </c>
      <c r="F993" s="7">
        <v>-28.888776</v>
      </c>
      <c r="G993" s="7" t="s">
        <v>4161</v>
      </c>
      <c r="H993" t="s">
        <v>168</v>
      </c>
      <c r="I993" t="s">
        <v>3528</v>
      </c>
    </row>
    <row r="994" spans="1:9" hidden="1" x14ac:dyDescent="0.45">
      <c r="A994" s="3" t="s">
        <v>961</v>
      </c>
      <c r="B994" t="s">
        <v>962</v>
      </c>
      <c r="C994" s="5">
        <v>26.394749179559302</v>
      </c>
      <c r="D994" s="5">
        <v>26.36</v>
      </c>
      <c r="E994" s="7">
        <v>99.093351826800003</v>
      </c>
      <c r="F994" s="7">
        <v>2615.5441668302001</v>
      </c>
      <c r="G994" s="7" t="s">
        <v>4261</v>
      </c>
      <c r="H994" t="s">
        <v>747</v>
      </c>
      <c r="I994" t="s">
        <v>963</v>
      </c>
    </row>
    <row r="995" spans="1:9" hidden="1" x14ac:dyDescent="0.45">
      <c r="A995" s="3" t="s">
        <v>744</v>
      </c>
      <c r="B995" t="s">
        <v>745</v>
      </c>
      <c r="C995" s="5">
        <v>18.689105403011499</v>
      </c>
      <c r="D995" s="5">
        <v>13.24</v>
      </c>
      <c r="E995" s="7">
        <v>178.97217393779999</v>
      </c>
      <c r="F995" s="7">
        <v>3344.8298229297002</v>
      </c>
      <c r="G995" s="7" t="s">
        <v>4261</v>
      </c>
      <c r="H995" t="s">
        <v>747</v>
      </c>
      <c r="I995" t="s">
        <v>746</v>
      </c>
    </row>
    <row r="996" spans="1:9" hidden="1" x14ac:dyDescent="0.45">
      <c r="A996" s="3" t="s">
        <v>1083</v>
      </c>
      <c r="B996" t="s">
        <v>1084</v>
      </c>
      <c r="C996" s="5">
        <v>15.462610899873299</v>
      </c>
      <c r="D996" s="5">
        <v>9.2899999999999991</v>
      </c>
      <c r="E996" s="7">
        <v>144.03808649440001</v>
      </c>
      <c r="F996" s="7">
        <v>2227.2048862252</v>
      </c>
      <c r="G996" s="7" t="s">
        <v>4261</v>
      </c>
      <c r="H996" t="s">
        <v>747</v>
      </c>
      <c r="I996" t="s">
        <v>1085</v>
      </c>
    </row>
    <row r="997" spans="1:9" hidden="1" x14ac:dyDescent="0.45">
      <c r="A997" s="3" t="s">
        <v>1481</v>
      </c>
      <c r="B997" t="s">
        <v>1482</v>
      </c>
      <c r="C997" s="5">
        <v>14.053426248548201</v>
      </c>
      <c r="D997" s="5">
        <v>19.72</v>
      </c>
      <c r="E997" s="7">
        <v>103.1239531504</v>
      </c>
      <c r="F997" s="7">
        <v>1449.2448700579</v>
      </c>
      <c r="G997" s="7" t="s">
        <v>4261</v>
      </c>
      <c r="H997" t="s">
        <v>747</v>
      </c>
      <c r="I997" t="s">
        <v>1483</v>
      </c>
    </row>
    <row r="998" spans="1:9" hidden="1" x14ac:dyDescent="0.45">
      <c r="A998" s="3" t="s">
        <v>2270</v>
      </c>
      <c r="B998" t="s">
        <v>2271</v>
      </c>
      <c r="C998" s="5">
        <v>13.174603174603201</v>
      </c>
      <c r="D998" s="5">
        <v>7.15</v>
      </c>
      <c r="E998" s="7">
        <v>53.163555455999997</v>
      </c>
      <c r="F998" s="7">
        <v>700.40874648379997</v>
      </c>
      <c r="G998" s="7" t="s">
        <v>4261</v>
      </c>
      <c r="H998" t="s">
        <v>747</v>
      </c>
      <c r="I998" t="s">
        <v>2272</v>
      </c>
    </row>
    <row r="999" spans="1:9" hidden="1" x14ac:dyDescent="0.45">
      <c r="A999" s="3" t="s">
        <v>1373</v>
      </c>
      <c r="B999" t="s">
        <v>1374</v>
      </c>
      <c r="C999" s="5">
        <v>12.8461991750147</v>
      </c>
      <c r="D999" s="5">
        <v>19.670000000000002</v>
      </c>
      <c r="E999" s="7">
        <v>123.8742246117</v>
      </c>
      <c r="F999" s="7">
        <v>1591.3129620124</v>
      </c>
      <c r="G999" s="7" t="s">
        <v>4261</v>
      </c>
      <c r="H999" t="s">
        <v>747</v>
      </c>
      <c r="I999" t="s">
        <v>1375</v>
      </c>
    </row>
    <row r="1000" spans="1:9" hidden="1" x14ac:dyDescent="0.45">
      <c r="A1000" s="3" t="s">
        <v>1796</v>
      </c>
      <c r="B1000" t="s">
        <v>1797</v>
      </c>
      <c r="C1000" s="5">
        <v>4.8287406644347204</v>
      </c>
      <c r="D1000" s="5">
        <v>81.7</v>
      </c>
      <c r="E1000" s="7">
        <v>233.6758346</v>
      </c>
      <c r="F1000" s="7">
        <v>1128.3600048287001</v>
      </c>
      <c r="G1000" s="7" t="s">
        <v>4261</v>
      </c>
      <c r="H1000" t="s">
        <v>747</v>
      </c>
      <c r="I1000" t="s">
        <v>1798</v>
      </c>
    </row>
    <row r="1001" spans="1:9" hidden="1" x14ac:dyDescent="0.45">
      <c r="A1001" s="3" t="s">
        <v>2820</v>
      </c>
      <c r="B1001" t="s">
        <v>2821</v>
      </c>
      <c r="C1001" s="5">
        <v>4.8088779284833603</v>
      </c>
      <c r="D1001" s="5">
        <v>8.69</v>
      </c>
      <c r="E1001" s="7">
        <v>81.514396786800006</v>
      </c>
      <c r="F1001" s="7">
        <v>391.99278356169998</v>
      </c>
      <c r="G1001" s="7" t="s">
        <v>4261</v>
      </c>
      <c r="H1001" t="s">
        <v>747</v>
      </c>
      <c r="I1001" t="s">
        <v>2822</v>
      </c>
    </row>
    <row r="1002" spans="1:9" hidden="1" x14ac:dyDescent="0.45">
      <c r="A1002" s="3" t="s">
        <v>2609</v>
      </c>
      <c r="B1002" t="s">
        <v>2610</v>
      </c>
      <c r="C1002" s="5">
        <v>4.4075829383886198</v>
      </c>
      <c r="D1002" s="5">
        <v>22.11</v>
      </c>
      <c r="E1002" s="7">
        <v>112.95802314300001</v>
      </c>
      <c r="F1002" s="7">
        <v>497.87185555920001</v>
      </c>
      <c r="G1002" s="7" t="s">
        <v>4261</v>
      </c>
      <c r="H1002" t="s">
        <v>747</v>
      </c>
      <c r="I1002" t="s">
        <v>2611</v>
      </c>
    </row>
    <row r="1003" spans="1:9" hidden="1" x14ac:dyDescent="0.45">
      <c r="A1003" s="3" t="s">
        <v>3660</v>
      </c>
      <c r="B1003" t="s">
        <v>3661</v>
      </c>
      <c r="C1003" s="5">
        <v>-2.1739130434782701</v>
      </c>
      <c r="D1003" s="5">
        <v>25.23</v>
      </c>
      <c r="E1003" s="7">
        <v>71.504899199999997</v>
      </c>
      <c r="F1003" s="7">
        <v>-155.4454330435</v>
      </c>
      <c r="G1003" s="7" t="s">
        <v>4261</v>
      </c>
      <c r="H1003" t="s">
        <v>747</v>
      </c>
      <c r="I1003" t="s">
        <v>3662</v>
      </c>
    </row>
    <row r="1004" spans="1:9" hidden="1" x14ac:dyDescent="0.45">
      <c r="A1004" s="3" t="s">
        <v>1805</v>
      </c>
      <c r="B1004" t="s">
        <v>1806</v>
      </c>
      <c r="C1004" s="5">
        <v>13.5667396061269</v>
      </c>
      <c r="D1004" s="5">
        <v>5.31</v>
      </c>
      <c r="E1004" s="7">
        <v>82.749548660399995</v>
      </c>
      <c r="F1004" s="7">
        <v>1122.6415792002001</v>
      </c>
      <c r="G1004" s="7" t="s">
        <v>4293</v>
      </c>
      <c r="H1004" t="s">
        <v>1025</v>
      </c>
      <c r="I1004" t="s">
        <v>1807</v>
      </c>
    </row>
    <row r="1005" spans="1:9" hidden="1" x14ac:dyDescent="0.45">
      <c r="A1005" s="3" t="s">
        <v>2726</v>
      </c>
      <c r="B1005" t="s">
        <v>2727</v>
      </c>
      <c r="C1005" s="5">
        <v>9.0712742980561494</v>
      </c>
      <c r="D1005" s="5">
        <v>5.1100000000000003</v>
      </c>
      <c r="E1005" s="7">
        <v>49.504332992800002</v>
      </c>
      <c r="F1005" s="7">
        <v>449.06738352000002</v>
      </c>
      <c r="G1005" s="7" t="s">
        <v>4293</v>
      </c>
      <c r="H1005" t="s">
        <v>1025</v>
      </c>
      <c r="I1005" t="s">
        <v>2728</v>
      </c>
    </row>
    <row r="1006" spans="1:9" hidden="1" x14ac:dyDescent="0.45">
      <c r="A1006" s="3" t="s">
        <v>2016</v>
      </c>
      <c r="B1006" t="s">
        <v>2017</v>
      </c>
      <c r="C1006" s="5">
        <v>8.4489281210592697</v>
      </c>
      <c r="D1006" s="5">
        <v>8.5299999999999994</v>
      </c>
      <c r="E1006" s="7">
        <v>112.17878496</v>
      </c>
      <c r="F1006" s="7">
        <v>947.79049083480004</v>
      </c>
      <c r="G1006" s="7" t="s">
        <v>4293</v>
      </c>
      <c r="H1006" t="s">
        <v>1025</v>
      </c>
      <c r="I1006" t="s">
        <v>2018</v>
      </c>
    </row>
    <row r="1007" spans="1:9" hidden="1" x14ac:dyDescent="0.45">
      <c r="A1007" s="3" t="s">
        <v>1022</v>
      </c>
      <c r="B1007" t="s">
        <v>1023</v>
      </c>
      <c r="C1007" s="5">
        <v>5.31914893617021</v>
      </c>
      <c r="D1007" s="5">
        <v>13.84</v>
      </c>
      <c r="E1007" s="7">
        <v>449.80854970950003</v>
      </c>
      <c r="F1007" s="7">
        <v>2392.5986686676001</v>
      </c>
      <c r="G1007" s="7" t="s">
        <v>4293</v>
      </c>
      <c r="H1007" t="s">
        <v>1025</v>
      </c>
      <c r="I1007" t="s">
        <v>1024</v>
      </c>
    </row>
    <row r="1008" spans="1:9" hidden="1" x14ac:dyDescent="0.45">
      <c r="A1008" s="3" t="s">
        <v>1885</v>
      </c>
      <c r="B1008" t="s">
        <v>1886</v>
      </c>
      <c r="C1008" s="5">
        <v>5.0761421319796902</v>
      </c>
      <c r="D1008" s="5">
        <v>2.0699999999999998</v>
      </c>
      <c r="E1008" s="7">
        <v>205.267399506</v>
      </c>
      <c r="F1008" s="7">
        <v>1041.9664949543001</v>
      </c>
      <c r="G1008" s="7" t="s">
        <v>4293</v>
      </c>
      <c r="H1008" t="s">
        <v>1025</v>
      </c>
      <c r="I1008" t="s">
        <v>1887</v>
      </c>
    </row>
    <row r="1009" spans="1:9" hidden="1" x14ac:dyDescent="0.45">
      <c r="A1009" s="3" t="s">
        <v>3249</v>
      </c>
      <c r="B1009" t="s">
        <v>3250</v>
      </c>
      <c r="C1009" s="5">
        <v>4.9999999999999902</v>
      </c>
      <c r="D1009" s="5">
        <v>1.94</v>
      </c>
      <c r="E1009" s="7">
        <v>31.852683989999999</v>
      </c>
      <c r="F1009" s="7">
        <v>159.26341995000001</v>
      </c>
      <c r="G1009" s="7" t="s">
        <v>4293</v>
      </c>
      <c r="H1009" t="s">
        <v>1025</v>
      </c>
      <c r="I1009" t="s">
        <v>3251</v>
      </c>
    </row>
    <row r="1010" spans="1:9" hidden="1" x14ac:dyDescent="0.45">
      <c r="A1010" s="3" t="s">
        <v>3308</v>
      </c>
      <c r="B1010" t="s">
        <v>3309</v>
      </c>
      <c r="C1010" s="5">
        <v>1.31868131868133</v>
      </c>
      <c r="D1010" s="5">
        <v>4.63</v>
      </c>
      <c r="E1010" s="7">
        <v>94.592178464</v>
      </c>
      <c r="F1010" s="7">
        <v>124.73693863379999</v>
      </c>
      <c r="G1010" s="7" t="s">
        <v>4293</v>
      </c>
      <c r="H1010" t="s">
        <v>1025</v>
      </c>
      <c r="I1010" t="s">
        <v>3310</v>
      </c>
    </row>
    <row r="1011" spans="1:9" hidden="1" x14ac:dyDescent="0.45">
      <c r="A1011" s="3" t="s">
        <v>3675</v>
      </c>
      <c r="B1011" t="s">
        <v>3676</v>
      </c>
      <c r="C1011" s="5">
        <v>-1.1450381679389401</v>
      </c>
      <c r="D1011" s="5">
        <v>7.83</v>
      </c>
      <c r="E1011" s="7">
        <v>149.94880757760001</v>
      </c>
      <c r="F1011" s="7">
        <v>-171.69710791329999</v>
      </c>
      <c r="G1011" s="7" t="s">
        <v>4293</v>
      </c>
      <c r="H1011" t="s">
        <v>1025</v>
      </c>
      <c r="I1011" t="s">
        <v>3677</v>
      </c>
    </row>
    <row r="1012" spans="1:9" hidden="1" x14ac:dyDescent="0.45">
      <c r="A1012" s="3" t="s">
        <v>2762</v>
      </c>
      <c r="B1012" t="s">
        <v>2763</v>
      </c>
      <c r="C1012" s="5">
        <v>9.1309130913091305</v>
      </c>
      <c r="D1012" s="5">
        <v>39.590000000000003</v>
      </c>
      <c r="E1012" s="7">
        <v>47.340642174000003</v>
      </c>
      <c r="F1012" s="7">
        <v>432.26328937760002</v>
      </c>
      <c r="G1012" s="7" t="s">
        <v>4369</v>
      </c>
      <c r="H1012" t="s">
        <v>2765</v>
      </c>
      <c r="I1012" t="s">
        <v>2764</v>
      </c>
    </row>
    <row r="1013" spans="1:9" hidden="1" x14ac:dyDescent="0.45">
      <c r="A1013" s="3" t="s">
        <v>2975</v>
      </c>
      <c r="B1013" t="s">
        <v>2976</v>
      </c>
      <c r="C1013" s="5">
        <v>4.6496815286624198</v>
      </c>
      <c r="D1013" s="5">
        <v>16.78</v>
      </c>
      <c r="E1013" s="7">
        <v>65.931423781500001</v>
      </c>
      <c r="F1013" s="7">
        <v>306.56012331530002</v>
      </c>
      <c r="G1013" s="7" t="s">
        <v>4369</v>
      </c>
      <c r="H1013" t="s">
        <v>2765</v>
      </c>
      <c r="I1013" t="s">
        <v>2977</v>
      </c>
    </row>
    <row r="1014" spans="1:9" hidden="1" x14ac:dyDescent="0.45">
      <c r="A1014" s="3" t="s">
        <v>3182</v>
      </c>
      <c r="B1014" t="s">
        <v>3183</v>
      </c>
      <c r="C1014" s="5">
        <v>3.5087719298245701</v>
      </c>
      <c r="D1014" s="5">
        <v>13.67</v>
      </c>
      <c r="E1014" s="7">
        <v>57.891015028600002</v>
      </c>
      <c r="F1014" s="7">
        <v>203.1263685214</v>
      </c>
      <c r="G1014" s="7" t="s">
        <v>4369</v>
      </c>
      <c r="H1014" t="s">
        <v>2765</v>
      </c>
      <c r="I1014" t="s">
        <v>3184</v>
      </c>
    </row>
    <row r="1015" spans="1:9" hidden="1" x14ac:dyDescent="0.45">
      <c r="A1015" s="3" t="s">
        <v>3326</v>
      </c>
      <c r="B1015" t="s">
        <v>3327</v>
      </c>
      <c r="C1015" s="5">
        <v>2.0338983050847301</v>
      </c>
      <c r="D1015" s="5">
        <v>3.31</v>
      </c>
      <c r="E1015" s="7">
        <v>54.966426662400004</v>
      </c>
      <c r="F1015" s="7">
        <v>111.79612202520001</v>
      </c>
      <c r="G1015" s="7" t="s">
        <v>4369</v>
      </c>
      <c r="H1015" t="s">
        <v>2765</v>
      </c>
      <c r="I1015" t="s">
        <v>3328</v>
      </c>
    </row>
    <row r="1016" spans="1:9" hidden="1" x14ac:dyDescent="0.45">
      <c r="A1016" s="3" t="s">
        <v>140</v>
      </c>
      <c r="B1016" t="s">
        <v>141</v>
      </c>
      <c r="C1016" s="5">
        <v>26.908396946564899</v>
      </c>
      <c r="D1016" s="5">
        <v>6.48</v>
      </c>
      <c r="E1016" s="7">
        <v>736.82959005600003</v>
      </c>
      <c r="F1016" s="7">
        <v>19826.903091201501</v>
      </c>
      <c r="G1016" s="7" t="s">
        <v>4155</v>
      </c>
      <c r="H1016" t="s">
        <v>143</v>
      </c>
      <c r="I1016" t="s">
        <v>142</v>
      </c>
    </row>
    <row r="1017" spans="1:9" hidden="1" x14ac:dyDescent="0.45">
      <c r="A1017" s="3" t="s">
        <v>1403</v>
      </c>
      <c r="B1017" t="s">
        <v>1404</v>
      </c>
      <c r="C1017" s="5">
        <v>22.9750778816199</v>
      </c>
      <c r="D1017" s="5">
        <v>16.600000000000001</v>
      </c>
      <c r="E1017" s="7">
        <v>67.214302119999999</v>
      </c>
      <c r="F1017" s="7">
        <v>1544.2538259656999</v>
      </c>
      <c r="G1017" s="7" t="s">
        <v>4155</v>
      </c>
      <c r="H1017" t="s">
        <v>143</v>
      </c>
      <c r="I1017" t="s">
        <v>1405</v>
      </c>
    </row>
    <row r="1018" spans="1:9" hidden="1" x14ac:dyDescent="0.45">
      <c r="A1018" s="3" t="s">
        <v>2388</v>
      </c>
      <c r="B1018" t="s">
        <v>2389</v>
      </c>
      <c r="C1018" s="5">
        <v>1.72926236152391</v>
      </c>
      <c r="D1018" s="5">
        <v>37.479999999999997</v>
      </c>
      <c r="E1018" s="7">
        <v>356.70547353540002</v>
      </c>
      <c r="F1018" s="7">
        <v>616.83734953429996</v>
      </c>
      <c r="G1018" s="7" t="s">
        <v>4155</v>
      </c>
      <c r="H1018" t="s">
        <v>143</v>
      </c>
      <c r="I1018" t="s">
        <v>2390</v>
      </c>
    </row>
    <row r="1019" spans="1:9" hidden="1" x14ac:dyDescent="0.45">
      <c r="A1019" s="3" t="s">
        <v>2421</v>
      </c>
      <c r="B1019" t="s">
        <v>2422</v>
      </c>
      <c r="C1019" s="5">
        <v>10.4166666666667</v>
      </c>
      <c r="D1019" s="5">
        <v>9.01</v>
      </c>
      <c r="E1019" s="7">
        <v>57.928052489999999</v>
      </c>
      <c r="F1019" s="7">
        <v>603.41721343749998</v>
      </c>
      <c r="G1019" s="7" t="s">
        <v>4307</v>
      </c>
      <c r="H1019" t="s">
        <v>1155</v>
      </c>
      <c r="I1019" t="s">
        <v>2423</v>
      </c>
    </row>
    <row r="1020" spans="1:9" hidden="1" x14ac:dyDescent="0.45">
      <c r="A1020" s="3" t="s">
        <v>2376</v>
      </c>
      <c r="B1020" t="s">
        <v>2377</v>
      </c>
      <c r="C1020" s="5">
        <v>10.2803738317757</v>
      </c>
      <c r="D1020" s="5">
        <v>5.9</v>
      </c>
      <c r="E1020" s="7">
        <v>60.406572449999999</v>
      </c>
      <c r="F1020" s="7">
        <v>621.00214668219996</v>
      </c>
      <c r="G1020" s="7" t="s">
        <v>4307</v>
      </c>
      <c r="H1020" t="s">
        <v>1155</v>
      </c>
      <c r="I1020" t="s">
        <v>2378</v>
      </c>
    </row>
    <row r="1021" spans="1:9" hidden="1" x14ac:dyDescent="0.45">
      <c r="A1021" s="3" t="s">
        <v>1152</v>
      </c>
      <c r="B1021" t="s">
        <v>1153</v>
      </c>
      <c r="C1021" s="5">
        <v>9.3533487297921507</v>
      </c>
      <c r="D1021" s="5">
        <v>19.170000000000002</v>
      </c>
      <c r="E1021" s="7">
        <v>213.794035608</v>
      </c>
      <c r="F1021" s="7">
        <v>1999.6901713912</v>
      </c>
      <c r="G1021" s="7" t="s">
        <v>4307</v>
      </c>
      <c r="H1021" t="s">
        <v>1155</v>
      </c>
      <c r="I1021" t="s">
        <v>1154</v>
      </c>
    </row>
    <row r="1022" spans="1:9" hidden="1" x14ac:dyDescent="0.45">
      <c r="A1022" s="3" t="s">
        <v>3252</v>
      </c>
      <c r="B1022" t="s">
        <v>3253</v>
      </c>
      <c r="C1022" s="5">
        <v>1.94420963651733</v>
      </c>
      <c r="D1022" s="5">
        <v>12.2</v>
      </c>
      <c r="E1022" s="7">
        <v>81.222242055999999</v>
      </c>
      <c r="F1022" s="7">
        <v>157.9130657048</v>
      </c>
      <c r="G1022" s="7" t="s">
        <v>4307</v>
      </c>
      <c r="H1022" t="s">
        <v>1155</v>
      </c>
      <c r="I1022" t="s">
        <v>3254</v>
      </c>
    </row>
    <row r="1023" spans="1:9" hidden="1" x14ac:dyDescent="0.45">
      <c r="A1023" s="3" t="s">
        <v>3508</v>
      </c>
      <c r="B1023" t="s">
        <v>3509</v>
      </c>
      <c r="C1023" s="5">
        <v>-0.30303030303031497</v>
      </c>
      <c r="D1023" s="5">
        <v>10.050000000000001</v>
      </c>
      <c r="E1023" s="7">
        <v>56.438414999999999</v>
      </c>
      <c r="F1023" s="7">
        <v>-17.102550000000001</v>
      </c>
      <c r="G1023" s="7" t="s">
        <v>4307</v>
      </c>
      <c r="H1023" t="s">
        <v>1155</v>
      </c>
      <c r="I1023" t="s">
        <v>3510</v>
      </c>
    </row>
    <row r="1024" spans="1:9" hidden="1" x14ac:dyDescent="0.45">
      <c r="A1024" s="3" t="s">
        <v>939</v>
      </c>
      <c r="B1024" t="s">
        <v>940</v>
      </c>
      <c r="C1024" s="5">
        <v>24.1675617615467</v>
      </c>
      <c r="D1024" s="5">
        <v>11.42</v>
      </c>
      <c r="E1024" s="7">
        <v>112.64968330000001</v>
      </c>
      <c r="F1024" s="7">
        <v>2722.4681785714001</v>
      </c>
      <c r="G1024" s="7" t="s">
        <v>4285</v>
      </c>
      <c r="H1024" t="s">
        <v>942</v>
      </c>
      <c r="I1024" t="s">
        <v>941</v>
      </c>
    </row>
    <row r="1025" spans="1:9" hidden="1" x14ac:dyDescent="0.45">
      <c r="A1025" s="3" t="s">
        <v>2948</v>
      </c>
      <c r="B1025" t="s">
        <v>2949</v>
      </c>
      <c r="C1025" s="5">
        <v>6.0283687943262398</v>
      </c>
      <c r="D1025" s="5">
        <v>8.84</v>
      </c>
      <c r="E1025" s="7">
        <v>53.526210238799997</v>
      </c>
      <c r="F1025" s="7">
        <v>322.67573548209998</v>
      </c>
      <c r="G1025" s="7" t="s">
        <v>4285</v>
      </c>
      <c r="H1025" t="s">
        <v>942</v>
      </c>
      <c r="I1025" t="s">
        <v>2950</v>
      </c>
    </row>
    <row r="1026" spans="1:9" hidden="1" x14ac:dyDescent="0.45">
      <c r="A1026" s="3" t="s">
        <v>2606</v>
      </c>
      <c r="B1026" t="s">
        <v>2607</v>
      </c>
      <c r="C1026" s="5">
        <v>1.8842975206611601</v>
      </c>
      <c r="D1026" s="5">
        <v>29.87</v>
      </c>
      <c r="E1026" s="7">
        <v>265.512</v>
      </c>
      <c r="F1026" s="7">
        <v>500.30360330579998</v>
      </c>
      <c r="G1026" s="7" t="s">
        <v>4285</v>
      </c>
      <c r="H1026" t="s">
        <v>942</v>
      </c>
      <c r="I1026" t="s">
        <v>2608</v>
      </c>
    </row>
    <row r="1027" spans="1:9" hidden="1" x14ac:dyDescent="0.45">
      <c r="A1027" s="3" t="s">
        <v>2661</v>
      </c>
      <c r="B1027" t="s">
        <v>2662</v>
      </c>
      <c r="C1027" s="5">
        <v>10.8050847457627</v>
      </c>
      <c r="D1027" s="5">
        <v>5.26</v>
      </c>
      <c r="E1027" s="7">
        <v>43.435869492000002</v>
      </c>
      <c r="F1027" s="7">
        <v>469.32825086690002</v>
      </c>
      <c r="G1027" s="7" t="s">
        <v>4351</v>
      </c>
      <c r="H1027" t="s">
        <v>2086</v>
      </c>
      <c r="I1027" t="s">
        <v>2663</v>
      </c>
    </row>
    <row r="1028" spans="1:9" hidden="1" x14ac:dyDescent="0.45">
      <c r="A1028" s="3" t="s">
        <v>3004</v>
      </c>
      <c r="B1028" t="s">
        <v>3005</v>
      </c>
      <c r="C1028" s="5">
        <v>6.2030075187969897</v>
      </c>
      <c r="D1028" s="5">
        <v>5.73</v>
      </c>
      <c r="E1028" s="7">
        <v>46.1181061196</v>
      </c>
      <c r="F1028" s="7">
        <v>286.07095901259999</v>
      </c>
      <c r="G1028" s="7" t="s">
        <v>4351</v>
      </c>
      <c r="H1028" t="s">
        <v>2086</v>
      </c>
      <c r="I1028" t="s">
        <v>3006</v>
      </c>
    </row>
    <row r="1029" spans="1:9" hidden="1" x14ac:dyDescent="0.45">
      <c r="A1029" s="3" t="s">
        <v>2083</v>
      </c>
      <c r="B1029" t="s">
        <v>2084</v>
      </c>
      <c r="C1029" s="5">
        <v>5.2980132450331201</v>
      </c>
      <c r="D1029" s="5">
        <v>12.75</v>
      </c>
      <c r="E1029" s="7">
        <v>167.335467104</v>
      </c>
      <c r="F1029" s="7">
        <v>886.54552108079997</v>
      </c>
      <c r="G1029" s="7" t="s">
        <v>4351</v>
      </c>
      <c r="H1029" t="s">
        <v>2086</v>
      </c>
      <c r="I1029" t="s">
        <v>2085</v>
      </c>
    </row>
    <row r="1030" spans="1:9" hidden="1" x14ac:dyDescent="0.45">
      <c r="A1030" s="3" t="s">
        <v>1755</v>
      </c>
      <c r="B1030" t="s">
        <v>1756</v>
      </c>
      <c r="C1030" s="5">
        <v>27.174305304944099</v>
      </c>
      <c r="D1030" s="5">
        <v>35.020000000000003</v>
      </c>
      <c r="E1030" s="7">
        <v>42.570736332800003</v>
      </c>
      <c r="F1030" s="7">
        <v>1156.8301861637999</v>
      </c>
      <c r="G1030" s="7" t="s">
        <v>4185</v>
      </c>
      <c r="H1030" t="s">
        <v>266</v>
      </c>
      <c r="I1030" t="s">
        <v>1757</v>
      </c>
    </row>
    <row r="1031" spans="1:9" hidden="1" x14ac:dyDescent="0.45">
      <c r="A1031" s="3" t="s">
        <v>338</v>
      </c>
      <c r="B1031" t="s">
        <v>339</v>
      </c>
      <c r="C1031" s="5">
        <v>26.9</v>
      </c>
      <c r="D1031" s="5">
        <v>12.35</v>
      </c>
      <c r="E1031" s="7">
        <v>281.7332661996</v>
      </c>
      <c r="F1031" s="7">
        <v>7578.6248607691996</v>
      </c>
      <c r="G1031" s="7" t="s">
        <v>4185</v>
      </c>
      <c r="H1031" t="s">
        <v>266</v>
      </c>
      <c r="I1031" t="s">
        <v>340</v>
      </c>
    </row>
    <row r="1032" spans="1:9" hidden="1" x14ac:dyDescent="0.45">
      <c r="A1032" s="3" t="s">
        <v>465</v>
      </c>
      <c r="B1032" t="s">
        <v>466</v>
      </c>
      <c r="C1032" s="5">
        <v>23.282674772036501</v>
      </c>
      <c r="D1032" s="5">
        <v>20.22</v>
      </c>
      <c r="E1032" s="7">
        <v>247.37763002560001</v>
      </c>
      <c r="F1032" s="7">
        <v>5759.6129057631997</v>
      </c>
      <c r="G1032" s="7" t="s">
        <v>4185</v>
      </c>
      <c r="H1032" t="s">
        <v>266</v>
      </c>
      <c r="I1032" t="s">
        <v>467</v>
      </c>
    </row>
    <row r="1033" spans="1:9" hidden="1" x14ac:dyDescent="0.45">
      <c r="A1033" s="3" t="s">
        <v>281</v>
      </c>
      <c r="B1033" t="s">
        <v>282</v>
      </c>
      <c r="C1033" s="5">
        <v>17.491749174917501</v>
      </c>
      <c r="D1033" s="5">
        <v>34.57</v>
      </c>
      <c r="E1033" s="7">
        <v>520.68043110400004</v>
      </c>
      <c r="F1033" s="7">
        <v>9107.6115011590991</v>
      </c>
      <c r="G1033" s="7" t="s">
        <v>4185</v>
      </c>
      <c r="H1033" t="s">
        <v>266</v>
      </c>
      <c r="I1033" t="s">
        <v>283</v>
      </c>
    </row>
    <row r="1034" spans="1:9" hidden="1" x14ac:dyDescent="0.45">
      <c r="A1034" s="3" t="s">
        <v>874</v>
      </c>
      <c r="B1034" t="s">
        <v>875</v>
      </c>
      <c r="C1034" s="5">
        <v>14.609929078014201</v>
      </c>
      <c r="D1034" s="5">
        <v>8.02</v>
      </c>
      <c r="E1034" s="7">
        <v>199.88163736499999</v>
      </c>
      <c r="F1034" s="7">
        <v>2920.2565459000002</v>
      </c>
      <c r="G1034" s="7" t="s">
        <v>4185</v>
      </c>
      <c r="H1034" t="s">
        <v>266</v>
      </c>
      <c r="I1034" t="s">
        <v>876</v>
      </c>
    </row>
    <row r="1035" spans="1:9" hidden="1" x14ac:dyDescent="0.45">
      <c r="A1035" s="3" t="s">
        <v>881</v>
      </c>
      <c r="B1035" t="s">
        <v>882</v>
      </c>
      <c r="C1035" s="5">
        <v>14.307692307692299</v>
      </c>
      <c r="D1035" s="5">
        <v>7.37</v>
      </c>
      <c r="E1035" s="7">
        <v>202.96185443940001</v>
      </c>
      <c r="F1035" s="7">
        <v>2903.9157635176002</v>
      </c>
      <c r="G1035" s="7" t="s">
        <v>4185</v>
      </c>
      <c r="H1035" t="s">
        <v>266</v>
      </c>
      <c r="I1035" t="s">
        <v>883</v>
      </c>
    </row>
    <row r="1036" spans="1:9" hidden="1" x14ac:dyDescent="0.45">
      <c r="A1036" s="3" t="s">
        <v>2703</v>
      </c>
      <c r="B1036" t="s">
        <v>2704</v>
      </c>
      <c r="C1036" s="5">
        <v>11.837916063675801</v>
      </c>
      <c r="D1036" s="5">
        <v>37.96</v>
      </c>
      <c r="E1036" s="7">
        <v>38.539200000000001</v>
      </c>
      <c r="F1036" s="7">
        <v>456.2238147612</v>
      </c>
      <c r="G1036" s="7" t="s">
        <v>4185</v>
      </c>
      <c r="H1036" t="s">
        <v>266</v>
      </c>
      <c r="I1036" t="s">
        <v>2216</v>
      </c>
    </row>
    <row r="1037" spans="1:9" hidden="1" x14ac:dyDescent="0.45">
      <c r="A1037" s="3" t="s">
        <v>2006</v>
      </c>
      <c r="B1037" t="s">
        <v>2007</v>
      </c>
      <c r="C1037" s="5">
        <v>8.8000000000000096</v>
      </c>
      <c r="D1037" s="5">
        <v>5.43</v>
      </c>
      <c r="E1037" s="7">
        <v>108.0102307203</v>
      </c>
      <c r="F1037" s="7">
        <v>950.49003033860004</v>
      </c>
      <c r="G1037" s="7" t="s">
        <v>4185</v>
      </c>
      <c r="H1037" t="s">
        <v>266</v>
      </c>
      <c r="I1037" t="s">
        <v>2008</v>
      </c>
    </row>
    <row r="1038" spans="1:9" hidden="1" x14ac:dyDescent="0.45">
      <c r="A1038" s="3" t="s">
        <v>263</v>
      </c>
      <c r="B1038" t="s">
        <v>264</v>
      </c>
      <c r="C1038" s="5">
        <v>6.8091603053435001</v>
      </c>
      <c r="D1038" s="5">
        <v>35.4</v>
      </c>
      <c r="E1038" s="7">
        <v>1445.3787700918001</v>
      </c>
      <c r="F1038" s="7">
        <v>9841.8157474953005</v>
      </c>
      <c r="G1038" s="7" t="s">
        <v>4185</v>
      </c>
      <c r="H1038" t="s">
        <v>266</v>
      </c>
      <c r="I1038" t="s">
        <v>265</v>
      </c>
    </row>
    <row r="1039" spans="1:9" hidden="1" x14ac:dyDescent="0.45">
      <c r="A1039" s="3" t="s">
        <v>2870</v>
      </c>
      <c r="B1039" t="s">
        <v>2871</v>
      </c>
      <c r="C1039" s="5">
        <v>5.9534883720930303</v>
      </c>
      <c r="D1039" s="5">
        <v>11.26</v>
      </c>
      <c r="E1039" s="7">
        <v>61.5455386</v>
      </c>
      <c r="F1039" s="7">
        <v>366.41064840929999</v>
      </c>
      <c r="G1039" s="7" t="s">
        <v>4185</v>
      </c>
      <c r="H1039" t="s">
        <v>266</v>
      </c>
      <c r="I1039" t="s">
        <v>2872</v>
      </c>
    </row>
    <row r="1040" spans="1:9" hidden="1" x14ac:dyDescent="0.45">
      <c r="A1040" s="3" t="s">
        <v>3042</v>
      </c>
      <c r="B1040" t="s">
        <v>3043</v>
      </c>
      <c r="C1040" s="5">
        <v>4.88721804511278</v>
      </c>
      <c r="D1040" s="5">
        <v>5.56</v>
      </c>
      <c r="E1040" s="7">
        <v>53.3344212031</v>
      </c>
      <c r="F1040" s="7">
        <v>260.65694572939998</v>
      </c>
      <c r="G1040" s="7" t="s">
        <v>4185</v>
      </c>
      <c r="H1040" t="s">
        <v>266</v>
      </c>
      <c r="I1040" t="s">
        <v>3044</v>
      </c>
    </row>
    <row r="1041" spans="1:9" hidden="1" x14ac:dyDescent="0.45">
      <c r="A1041" s="3" t="s">
        <v>2873</v>
      </c>
      <c r="B1041" t="s">
        <v>2874</v>
      </c>
      <c r="C1041" s="5">
        <v>1.6666666666666701</v>
      </c>
      <c r="D1041" s="5">
        <v>3.66</v>
      </c>
      <c r="E1041" s="7">
        <v>218.3136012546</v>
      </c>
      <c r="F1041" s="7">
        <v>363.85600209099999</v>
      </c>
      <c r="G1041" s="7" t="s">
        <v>4185</v>
      </c>
      <c r="H1041" t="s">
        <v>266</v>
      </c>
      <c r="I1041" t="s">
        <v>2875</v>
      </c>
    </row>
    <row r="1042" spans="1:9" hidden="1" x14ac:dyDescent="0.45">
      <c r="A1042" s="3" t="s">
        <v>3479</v>
      </c>
      <c r="B1042" t="s">
        <v>3480</v>
      </c>
      <c r="C1042" s="5">
        <v>6.04229607250635E-2</v>
      </c>
      <c r="D1042" s="5">
        <v>16.829999999999998</v>
      </c>
      <c r="E1042" s="7">
        <v>156.38399999999999</v>
      </c>
      <c r="F1042" s="7">
        <v>9.4491842899999998</v>
      </c>
      <c r="G1042" s="7" t="s">
        <v>4185</v>
      </c>
      <c r="H1042" t="s">
        <v>266</v>
      </c>
      <c r="I1042" t="s">
        <v>3481</v>
      </c>
    </row>
    <row r="1043" spans="1:9" hidden="1" x14ac:dyDescent="0.45">
      <c r="A1043" s="3" t="s">
        <v>3833</v>
      </c>
      <c r="B1043" t="s">
        <v>3834</v>
      </c>
      <c r="C1043" s="5">
        <v>-3.99201596806388</v>
      </c>
      <c r="D1043" s="5">
        <v>4.8099999999999996</v>
      </c>
      <c r="E1043" s="7">
        <v>106.5594305138</v>
      </c>
      <c r="F1043" s="7">
        <v>-425.3869481589</v>
      </c>
      <c r="G1043" s="7" t="s">
        <v>4185</v>
      </c>
      <c r="H1043" t="s">
        <v>266</v>
      </c>
      <c r="I1043" t="s">
        <v>3835</v>
      </c>
    </row>
    <row r="1044" spans="1:9" hidden="1" x14ac:dyDescent="0.45">
      <c r="A1044" s="3" t="s">
        <v>3785</v>
      </c>
      <c r="B1044" t="s">
        <v>3786</v>
      </c>
      <c r="C1044" s="5">
        <v>-5.3771760154738901</v>
      </c>
      <c r="D1044" s="5">
        <v>24.4</v>
      </c>
      <c r="E1044" s="7">
        <v>63.549495063999998</v>
      </c>
      <c r="F1044" s="7">
        <v>-341.7168206536</v>
      </c>
      <c r="G1044" s="7" t="s">
        <v>4185</v>
      </c>
      <c r="H1044" t="s">
        <v>266</v>
      </c>
      <c r="I1044" t="s">
        <v>3787</v>
      </c>
    </row>
    <row r="1045" spans="1:9" hidden="1" x14ac:dyDescent="0.45">
      <c r="A1045" s="3" t="s">
        <v>3800</v>
      </c>
      <c r="B1045" t="s">
        <v>3801</v>
      </c>
      <c r="C1045" s="5">
        <v>-8.7403598971722403</v>
      </c>
      <c r="D1045" s="5">
        <v>3.57</v>
      </c>
      <c r="E1045" s="7">
        <v>41.292352639999997</v>
      </c>
      <c r="F1045" s="7">
        <v>-360.91002307460002</v>
      </c>
      <c r="G1045" s="7" t="s">
        <v>4185</v>
      </c>
      <c r="H1045" t="s">
        <v>266</v>
      </c>
      <c r="I1045" t="s">
        <v>3802</v>
      </c>
    </row>
    <row r="1046" spans="1:9" hidden="1" x14ac:dyDescent="0.45">
      <c r="A1046" s="3" t="s">
        <v>4003</v>
      </c>
      <c r="B1046" t="s">
        <v>4004</v>
      </c>
      <c r="C1046" s="5">
        <v>-20.435967302452301</v>
      </c>
      <c r="D1046" s="5">
        <v>2.96</v>
      </c>
      <c r="E1046" s="7">
        <v>59.668981934599998</v>
      </c>
      <c r="F1046" s="7">
        <v>-1219.3933637861001</v>
      </c>
      <c r="G1046" s="7" t="s">
        <v>4185</v>
      </c>
      <c r="H1046" t="s">
        <v>266</v>
      </c>
      <c r="I1046" t="s">
        <v>4005</v>
      </c>
    </row>
    <row r="1047" spans="1:9" hidden="1" x14ac:dyDescent="0.45">
      <c r="A1047" s="3" t="s">
        <v>2504</v>
      </c>
      <c r="B1047" t="s">
        <v>2505</v>
      </c>
      <c r="C1047" s="5">
        <v>6.9295101553166099</v>
      </c>
      <c r="D1047" s="5">
        <v>8.9700000000000006</v>
      </c>
      <c r="E1047" s="7">
        <v>81.119518728700001</v>
      </c>
      <c r="F1047" s="7">
        <v>562.11852882489995</v>
      </c>
      <c r="G1047" s="7" t="s">
        <v>4328</v>
      </c>
      <c r="H1047" t="s">
        <v>1535</v>
      </c>
      <c r="I1047" t="s">
        <v>2506</v>
      </c>
    </row>
    <row r="1048" spans="1:9" hidden="1" x14ac:dyDescent="0.45">
      <c r="A1048" s="3" t="s">
        <v>1975</v>
      </c>
      <c r="B1048" t="s">
        <v>1976</v>
      </c>
      <c r="C1048" s="5">
        <v>6.5040650406504099</v>
      </c>
      <c r="D1048" s="5">
        <v>9.18</v>
      </c>
      <c r="E1048" s="7">
        <v>149.36471740170001</v>
      </c>
      <c r="F1048" s="7">
        <v>971.47783675899996</v>
      </c>
      <c r="G1048" s="7" t="s">
        <v>4328</v>
      </c>
      <c r="H1048" t="s">
        <v>1535</v>
      </c>
      <c r="I1048" t="s">
        <v>1977</v>
      </c>
    </row>
    <row r="1049" spans="1:9" hidden="1" x14ac:dyDescent="0.45">
      <c r="A1049" s="3" t="s">
        <v>1532</v>
      </c>
      <c r="B1049" t="s">
        <v>1533</v>
      </c>
      <c r="C1049" s="5">
        <v>4.4469783352337604</v>
      </c>
      <c r="D1049" s="5">
        <v>9.16</v>
      </c>
      <c r="E1049" s="7">
        <v>315.71343539999998</v>
      </c>
      <c r="F1049" s="7">
        <v>1403.9708073659999</v>
      </c>
      <c r="G1049" s="7" t="s">
        <v>4328</v>
      </c>
      <c r="H1049" t="s">
        <v>1535</v>
      </c>
      <c r="I1049" t="s">
        <v>1534</v>
      </c>
    </row>
    <row r="1050" spans="1:9" hidden="1" x14ac:dyDescent="0.45">
      <c r="A1050" s="3" t="s">
        <v>984</v>
      </c>
      <c r="B1050" t="s">
        <v>985</v>
      </c>
      <c r="C1050" s="5">
        <v>15.7232704402516</v>
      </c>
      <c r="D1050" s="5">
        <v>10.97</v>
      </c>
      <c r="E1050" s="7">
        <v>160.20253238399999</v>
      </c>
      <c r="F1050" s="7">
        <v>2518.9077418868001</v>
      </c>
      <c r="G1050" s="7" t="s">
        <v>4290</v>
      </c>
      <c r="H1050" t="s">
        <v>987</v>
      </c>
      <c r="I1050" t="s">
        <v>986</v>
      </c>
    </row>
    <row r="1051" spans="1:9" x14ac:dyDescent="0.45">
      <c r="A1051" s="3" t="s">
        <v>414</v>
      </c>
      <c r="B1051" t="s">
        <v>415</v>
      </c>
      <c r="C1051" s="5">
        <v>44.4444444444445</v>
      </c>
      <c r="D1051" s="5">
        <v>7.19</v>
      </c>
      <c r="E1051" s="7">
        <v>141.48529638799999</v>
      </c>
      <c r="F1051" s="7">
        <v>6288.2353950221996</v>
      </c>
      <c r="G1051" s="7" t="s">
        <v>4123</v>
      </c>
      <c r="H1051" t="s">
        <v>87</v>
      </c>
      <c r="I1051" t="s">
        <v>416</v>
      </c>
    </row>
    <row r="1052" spans="1:9" x14ac:dyDescent="0.45">
      <c r="A1052" s="3" t="s">
        <v>84</v>
      </c>
      <c r="B1052" t="s">
        <v>85</v>
      </c>
      <c r="C1052" s="5">
        <v>34.220532319391602</v>
      </c>
      <c r="D1052" s="5">
        <v>3.53</v>
      </c>
      <c r="E1052" s="7">
        <v>897.79868808540004</v>
      </c>
      <c r="F1052" s="7">
        <v>30723.149021933801</v>
      </c>
      <c r="G1052" s="7" t="s">
        <v>4123</v>
      </c>
      <c r="H1052" t="s">
        <v>87</v>
      </c>
      <c r="I1052" t="s">
        <v>86</v>
      </c>
    </row>
    <row r="1053" spans="1:9" hidden="1" x14ac:dyDescent="0.45">
      <c r="A1053" s="3" t="s">
        <v>1454</v>
      </c>
      <c r="B1053" t="s">
        <v>1455</v>
      </c>
      <c r="C1053" s="5">
        <v>29.411764705882302</v>
      </c>
      <c r="D1053" s="5">
        <v>2.31</v>
      </c>
      <c r="E1053" s="7">
        <v>50.341797014599997</v>
      </c>
      <c r="F1053" s="7">
        <v>1480.6410886647</v>
      </c>
      <c r="G1053" s="7" t="s">
        <v>4123</v>
      </c>
      <c r="H1053" t="s">
        <v>87</v>
      </c>
      <c r="I1053" t="s">
        <v>1456</v>
      </c>
    </row>
    <row r="1054" spans="1:9" hidden="1" x14ac:dyDescent="0.45">
      <c r="A1054" s="3" t="s">
        <v>527</v>
      </c>
      <c r="B1054" t="s">
        <v>528</v>
      </c>
      <c r="C1054" s="5">
        <v>26.503567787971502</v>
      </c>
      <c r="D1054" s="5">
        <v>13.65</v>
      </c>
      <c r="E1054" s="7">
        <v>196.61981289600001</v>
      </c>
      <c r="F1054" s="7">
        <v>5211.1265395474002</v>
      </c>
      <c r="G1054" s="7" t="s">
        <v>4123</v>
      </c>
      <c r="H1054" t="s">
        <v>87</v>
      </c>
      <c r="I1054" t="s">
        <v>529</v>
      </c>
    </row>
    <row r="1055" spans="1:9" hidden="1" x14ac:dyDescent="0.45">
      <c r="A1055" s="3" t="s">
        <v>1000</v>
      </c>
      <c r="B1055" t="s">
        <v>1001</v>
      </c>
      <c r="C1055" s="5">
        <v>25.3012048192771</v>
      </c>
      <c r="D1055" s="5">
        <v>5.37</v>
      </c>
      <c r="E1055" s="7">
        <v>97.012728150800001</v>
      </c>
      <c r="F1055" s="7">
        <v>2454.5389050202002</v>
      </c>
      <c r="G1055" s="7" t="s">
        <v>4123</v>
      </c>
      <c r="H1055" t="s">
        <v>87</v>
      </c>
      <c r="I1055" t="s">
        <v>1002</v>
      </c>
    </row>
    <row r="1056" spans="1:9" hidden="1" x14ac:dyDescent="0.45">
      <c r="A1056" s="3" t="s">
        <v>1835</v>
      </c>
      <c r="B1056" t="s">
        <v>1836</v>
      </c>
      <c r="C1056" s="5">
        <v>16.326530612244898</v>
      </c>
      <c r="D1056" s="5">
        <v>1.69</v>
      </c>
      <c r="E1056" s="7">
        <v>66.131677908</v>
      </c>
      <c r="F1056" s="7">
        <v>1079.7008638041</v>
      </c>
      <c r="G1056" s="7" t="s">
        <v>4123</v>
      </c>
      <c r="H1056" t="s">
        <v>87</v>
      </c>
      <c r="I1056" t="s">
        <v>1837</v>
      </c>
    </row>
    <row r="1057" spans="1:9" hidden="1" x14ac:dyDescent="0.45">
      <c r="A1057" s="3" t="s">
        <v>926</v>
      </c>
      <c r="B1057" t="s">
        <v>927</v>
      </c>
      <c r="C1057" s="5">
        <v>10.8888888888889</v>
      </c>
      <c r="D1057" s="5">
        <v>5.32</v>
      </c>
      <c r="E1057" s="7">
        <v>256.14218027459998</v>
      </c>
      <c r="F1057" s="7">
        <v>2789.1037407679</v>
      </c>
      <c r="G1057" s="7" t="s">
        <v>4123</v>
      </c>
      <c r="H1057" t="s">
        <v>87</v>
      </c>
      <c r="I1057" t="s">
        <v>928</v>
      </c>
    </row>
    <row r="1058" spans="1:9" hidden="1" x14ac:dyDescent="0.45">
      <c r="A1058" s="3" t="s">
        <v>3198</v>
      </c>
      <c r="B1058" t="s">
        <v>3199</v>
      </c>
      <c r="C1058" s="5">
        <v>4.8290203327171799</v>
      </c>
      <c r="D1058" s="5">
        <v>45.91</v>
      </c>
      <c r="E1058" s="7">
        <v>40.855820636399997</v>
      </c>
      <c r="F1058" s="7">
        <v>197.29358856299999</v>
      </c>
      <c r="G1058" s="7" t="s">
        <v>4123</v>
      </c>
      <c r="H1058" t="s">
        <v>87</v>
      </c>
      <c r="I1058" t="s">
        <v>2407</v>
      </c>
    </row>
    <row r="1059" spans="1:9" hidden="1" x14ac:dyDescent="0.45">
      <c r="A1059" s="3" t="s">
        <v>3997</v>
      </c>
      <c r="B1059" t="s">
        <v>3998</v>
      </c>
      <c r="C1059" s="5">
        <v>-5.8517555266579997</v>
      </c>
      <c r="D1059" s="5">
        <v>7.41</v>
      </c>
      <c r="E1059" s="7">
        <v>192.24146914560001</v>
      </c>
      <c r="F1059" s="7">
        <v>-1124.9500795255999</v>
      </c>
      <c r="G1059" s="7" t="s">
        <v>4123</v>
      </c>
      <c r="H1059" t="s">
        <v>87</v>
      </c>
      <c r="I1059" t="s">
        <v>3999</v>
      </c>
    </row>
    <row r="1060" spans="1:9" x14ac:dyDescent="0.45">
      <c r="A1060" s="3" t="s">
        <v>410</v>
      </c>
      <c r="B1060" t="s">
        <v>411</v>
      </c>
      <c r="C1060" s="5">
        <v>31.9735642661805</v>
      </c>
      <c r="D1060" s="5">
        <v>56.66</v>
      </c>
      <c r="E1060" s="7">
        <v>196.75500844999999</v>
      </c>
      <c r="F1060" s="7">
        <v>6290.9589073690004</v>
      </c>
      <c r="G1060" s="7" t="s">
        <v>4214</v>
      </c>
      <c r="H1060" t="s">
        <v>413</v>
      </c>
      <c r="I1060" t="s">
        <v>412</v>
      </c>
    </row>
    <row r="1061" spans="1:9" hidden="1" x14ac:dyDescent="0.45">
      <c r="A1061" s="3" t="s">
        <v>1400</v>
      </c>
      <c r="B1061" t="s">
        <v>1401</v>
      </c>
      <c r="C1061" s="5">
        <v>19.3965517241379</v>
      </c>
      <c r="D1061" s="5">
        <v>3.05</v>
      </c>
      <c r="E1061" s="7">
        <v>79.843211080800003</v>
      </c>
      <c r="F1061" s="7">
        <v>1548.68297355</v>
      </c>
      <c r="G1061" s="7" t="s">
        <v>4214</v>
      </c>
      <c r="H1061" t="s">
        <v>413</v>
      </c>
      <c r="I1061" t="s">
        <v>1402</v>
      </c>
    </row>
    <row r="1062" spans="1:9" hidden="1" x14ac:dyDescent="0.45">
      <c r="A1062" s="3" t="s">
        <v>1957</v>
      </c>
      <c r="B1062" t="s">
        <v>1958</v>
      </c>
      <c r="C1062" s="5">
        <v>13.114754098360599</v>
      </c>
      <c r="D1062" s="5">
        <v>4.22</v>
      </c>
      <c r="E1062" s="7">
        <v>75.152375589200005</v>
      </c>
      <c r="F1062" s="7">
        <v>985.60492576000001</v>
      </c>
      <c r="G1062" s="7" t="s">
        <v>4214</v>
      </c>
      <c r="H1062" t="s">
        <v>413</v>
      </c>
      <c r="I1062" t="s">
        <v>1959</v>
      </c>
    </row>
    <row r="1063" spans="1:9" hidden="1" x14ac:dyDescent="0.45">
      <c r="A1063" s="3" t="s">
        <v>516</v>
      </c>
      <c r="B1063" t="s">
        <v>517</v>
      </c>
      <c r="C1063" s="5">
        <v>27.835562159484901</v>
      </c>
      <c r="D1063" s="5">
        <v>25.07</v>
      </c>
      <c r="E1063" s="7">
        <v>188.85753217499999</v>
      </c>
      <c r="F1063" s="7">
        <v>5256.9555761440997</v>
      </c>
      <c r="G1063" s="7" t="s">
        <v>4231</v>
      </c>
      <c r="H1063" t="s">
        <v>519</v>
      </c>
      <c r="I1063" t="s">
        <v>518</v>
      </c>
    </row>
    <row r="1064" spans="1:9" hidden="1" x14ac:dyDescent="0.45">
      <c r="A1064" s="3" t="s">
        <v>1391</v>
      </c>
      <c r="B1064" t="s">
        <v>1392</v>
      </c>
      <c r="C1064" s="5">
        <v>20.451977401130002</v>
      </c>
      <c r="D1064" s="5">
        <v>10.35</v>
      </c>
      <c r="E1064" s="7">
        <v>76.084075601199999</v>
      </c>
      <c r="F1064" s="7">
        <v>1556.0697947816</v>
      </c>
      <c r="G1064" s="7" t="s">
        <v>4231</v>
      </c>
      <c r="H1064" t="s">
        <v>519</v>
      </c>
      <c r="I1064" t="s">
        <v>1393</v>
      </c>
    </row>
    <row r="1065" spans="1:9" hidden="1" x14ac:dyDescent="0.45">
      <c r="A1065" s="3" t="s">
        <v>1716</v>
      </c>
      <c r="B1065" t="s">
        <v>1717</v>
      </c>
      <c r="C1065" s="5">
        <v>18.154463390170498</v>
      </c>
      <c r="D1065" s="5">
        <v>11.55</v>
      </c>
      <c r="E1065" s="7">
        <v>64.734375029399999</v>
      </c>
      <c r="F1065" s="7">
        <v>1175.2178415568001</v>
      </c>
      <c r="G1065" s="7" t="s">
        <v>4231</v>
      </c>
      <c r="H1065" t="s">
        <v>519</v>
      </c>
      <c r="I1065" t="s">
        <v>1718</v>
      </c>
    </row>
    <row r="1066" spans="1:9" hidden="1" x14ac:dyDescent="0.45">
      <c r="A1066" s="3" t="s">
        <v>1262</v>
      </c>
      <c r="B1066" t="s">
        <v>1263</v>
      </c>
      <c r="C1066" s="5">
        <v>11.1838658983761</v>
      </c>
      <c r="D1066" s="5">
        <v>42.02</v>
      </c>
      <c r="E1066" s="7">
        <v>161.34623999999999</v>
      </c>
      <c r="F1066" s="7">
        <v>1804.4747113671999</v>
      </c>
      <c r="G1066" s="7" t="s">
        <v>4231</v>
      </c>
      <c r="H1066" t="s">
        <v>519</v>
      </c>
      <c r="I1066" t="s">
        <v>1264</v>
      </c>
    </row>
    <row r="1067" spans="1:9" hidden="1" x14ac:dyDescent="0.45">
      <c r="A1067" s="3" t="s">
        <v>2923</v>
      </c>
      <c r="B1067" t="s">
        <v>2924</v>
      </c>
      <c r="C1067" s="5">
        <v>8.6036671368124207</v>
      </c>
      <c r="D1067" s="5">
        <v>30.81</v>
      </c>
      <c r="E1067" s="7">
        <v>38.905999999999999</v>
      </c>
      <c r="F1067" s="7">
        <v>334.73427362479998</v>
      </c>
      <c r="G1067" s="7" t="s">
        <v>4231</v>
      </c>
      <c r="H1067" t="s">
        <v>519</v>
      </c>
      <c r="I1067" t="s">
        <v>2925</v>
      </c>
    </row>
    <row r="1068" spans="1:9" hidden="1" x14ac:dyDescent="0.45">
      <c r="A1068" s="3" t="s">
        <v>803</v>
      </c>
      <c r="B1068" t="s">
        <v>804</v>
      </c>
      <c r="C1068" s="5">
        <v>7.3333333333333401</v>
      </c>
      <c r="D1068" s="5">
        <v>54.86</v>
      </c>
      <c r="E1068" s="7">
        <v>427.29323238799998</v>
      </c>
      <c r="F1068" s="7">
        <v>3133.4837041787</v>
      </c>
      <c r="G1068" s="7" t="s">
        <v>4231</v>
      </c>
      <c r="H1068" t="s">
        <v>519</v>
      </c>
      <c r="I1068" t="s">
        <v>805</v>
      </c>
    </row>
    <row r="1069" spans="1:9" hidden="1" x14ac:dyDescent="0.45">
      <c r="A1069" s="3" t="s">
        <v>2364</v>
      </c>
      <c r="B1069" t="s">
        <v>2365</v>
      </c>
      <c r="C1069" s="5">
        <v>7.2093023255814002</v>
      </c>
      <c r="D1069" s="5">
        <v>23.32</v>
      </c>
      <c r="E1069" s="7">
        <v>87.979399999999998</v>
      </c>
      <c r="F1069" s="7">
        <v>634.27009302329998</v>
      </c>
      <c r="G1069" s="7" t="s">
        <v>4231</v>
      </c>
      <c r="H1069" t="s">
        <v>519</v>
      </c>
      <c r="I1069" t="s">
        <v>2366</v>
      </c>
    </row>
    <row r="1070" spans="1:9" hidden="1" x14ac:dyDescent="0.45">
      <c r="A1070" s="3" t="s">
        <v>2453</v>
      </c>
      <c r="B1070" t="s">
        <v>2454</v>
      </c>
      <c r="C1070" s="5">
        <v>6.77115987460816</v>
      </c>
      <c r="D1070" s="5">
        <v>17</v>
      </c>
      <c r="E1070" s="7">
        <v>86.486707999999993</v>
      </c>
      <c r="F1070" s="7">
        <v>585.61532689659998</v>
      </c>
      <c r="G1070" s="7" t="s">
        <v>4231</v>
      </c>
      <c r="H1070" t="s">
        <v>519</v>
      </c>
      <c r="I1070" t="s">
        <v>2455</v>
      </c>
    </row>
    <row r="1071" spans="1:9" hidden="1" x14ac:dyDescent="0.45">
      <c r="A1071" s="3" t="s">
        <v>2810</v>
      </c>
      <c r="B1071" t="s">
        <v>2811</v>
      </c>
      <c r="C1071" s="5">
        <v>5.5252918287937796</v>
      </c>
      <c r="D1071" s="5">
        <v>13.45</v>
      </c>
      <c r="E1071" s="7">
        <v>72.472399999999993</v>
      </c>
      <c r="F1071" s="7">
        <v>400.43115953310001</v>
      </c>
      <c r="G1071" s="7" t="s">
        <v>4231</v>
      </c>
      <c r="H1071" t="s">
        <v>519</v>
      </c>
      <c r="I1071" t="s">
        <v>2812</v>
      </c>
    </row>
    <row r="1072" spans="1:9" hidden="1" x14ac:dyDescent="0.45">
      <c r="A1072" s="3" t="s">
        <v>2569</v>
      </c>
      <c r="B1072" t="s">
        <v>2570</v>
      </c>
      <c r="C1072" s="5">
        <v>4.4347282948157201</v>
      </c>
      <c r="D1072" s="5">
        <v>16.57</v>
      </c>
      <c r="E1072" s="7">
        <v>117.96644070000001</v>
      </c>
      <c r="F1072" s="7">
        <v>523.14911241100003</v>
      </c>
      <c r="G1072" s="7" t="s">
        <v>4231</v>
      </c>
      <c r="H1072" t="s">
        <v>519</v>
      </c>
      <c r="I1072" t="s">
        <v>2571</v>
      </c>
    </row>
    <row r="1073" spans="1:9" hidden="1" x14ac:dyDescent="0.45">
      <c r="A1073" s="3" t="s">
        <v>1460</v>
      </c>
      <c r="B1073" t="s">
        <v>1461</v>
      </c>
      <c r="C1073" s="5">
        <v>24.126984126984102</v>
      </c>
      <c r="D1073" s="5">
        <v>3.93</v>
      </c>
      <c r="E1073" s="7">
        <v>61.0561096506</v>
      </c>
      <c r="F1073" s="7">
        <v>1473.0997883954001</v>
      </c>
      <c r="G1073" s="7" t="s">
        <v>4240</v>
      </c>
      <c r="H1073" t="s">
        <v>558</v>
      </c>
      <c r="I1073" t="s">
        <v>1462</v>
      </c>
    </row>
    <row r="1074" spans="1:9" hidden="1" x14ac:dyDescent="0.45">
      <c r="A1074" s="3" t="s">
        <v>1338</v>
      </c>
      <c r="B1074" t="s">
        <v>1339</v>
      </c>
      <c r="C1074" s="5">
        <v>19.354838709677399</v>
      </c>
      <c r="D1074" s="5">
        <v>5.52</v>
      </c>
      <c r="E1074" s="7">
        <v>84.858699999999999</v>
      </c>
      <c r="F1074" s="7">
        <v>1642.4264516129001</v>
      </c>
      <c r="G1074" s="7" t="s">
        <v>4240</v>
      </c>
      <c r="H1074" t="s">
        <v>558</v>
      </c>
      <c r="I1074" t="s">
        <v>1340</v>
      </c>
    </row>
    <row r="1075" spans="1:9" hidden="1" x14ac:dyDescent="0.45">
      <c r="A1075" s="3" t="s">
        <v>1484</v>
      </c>
      <c r="B1075" t="s">
        <v>1485</v>
      </c>
      <c r="C1075" s="5">
        <v>15.086206896551699</v>
      </c>
      <c r="D1075" s="5">
        <v>2.68</v>
      </c>
      <c r="E1075" s="7">
        <v>95.993436000000003</v>
      </c>
      <c r="F1075" s="7">
        <v>1448.1768362068999</v>
      </c>
      <c r="G1075" s="7" t="s">
        <v>4240</v>
      </c>
      <c r="H1075" t="s">
        <v>558</v>
      </c>
      <c r="I1075" t="s">
        <v>1486</v>
      </c>
    </row>
    <row r="1076" spans="1:9" hidden="1" x14ac:dyDescent="0.45">
      <c r="A1076" s="3" t="s">
        <v>555</v>
      </c>
      <c r="B1076" t="s">
        <v>556</v>
      </c>
      <c r="C1076" s="5">
        <v>6.0721062618595898</v>
      </c>
      <c r="D1076" s="5">
        <v>5.56</v>
      </c>
      <c r="E1076" s="7">
        <v>820.29816100000005</v>
      </c>
      <c r="F1076" s="7">
        <v>4980.9376000000002</v>
      </c>
      <c r="G1076" s="7" t="s">
        <v>4240</v>
      </c>
      <c r="H1076" t="s">
        <v>558</v>
      </c>
      <c r="I1076" t="s">
        <v>557</v>
      </c>
    </row>
    <row r="1077" spans="1:9" hidden="1" x14ac:dyDescent="0.45">
      <c r="A1077" s="3" t="s">
        <v>3225</v>
      </c>
      <c r="B1077" t="s">
        <v>3226</v>
      </c>
      <c r="C1077" s="5">
        <v>3.8888888888888902</v>
      </c>
      <c r="D1077" s="5">
        <v>3.76</v>
      </c>
      <c r="E1077" s="7">
        <v>45.338999999999999</v>
      </c>
      <c r="F1077" s="7">
        <v>176.31833333329999</v>
      </c>
      <c r="G1077" s="7" t="s">
        <v>4240</v>
      </c>
      <c r="H1077" t="s">
        <v>558</v>
      </c>
      <c r="I1077" t="s">
        <v>3227</v>
      </c>
    </row>
    <row r="1078" spans="1:9" hidden="1" x14ac:dyDescent="0.45">
      <c r="A1078" s="3" t="s">
        <v>1771</v>
      </c>
      <c r="B1078" t="s">
        <v>1772</v>
      </c>
      <c r="C1078" s="5">
        <v>10.820895522388099</v>
      </c>
      <c r="D1078" s="5">
        <v>2.96</v>
      </c>
      <c r="E1078" s="7">
        <v>105.8391429882</v>
      </c>
      <c r="F1078" s="7">
        <v>1145.2743084543999</v>
      </c>
      <c r="G1078" s="7" t="s">
        <v>4345</v>
      </c>
      <c r="H1078" t="s">
        <v>1774</v>
      </c>
      <c r="I1078" t="s">
        <v>1773</v>
      </c>
    </row>
    <row r="1079" spans="1:9" hidden="1" x14ac:dyDescent="0.45">
      <c r="A1079" s="3" t="s">
        <v>3332</v>
      </c>
      <c r="B1079" t="s">
        <v>3333</v>
      </c>
      <c r="C1079" s="5">
        <v>0.45766590389014999</v>
      </c>
      <c r="D1079" s="5">
        <v>4.4400000000000004</v>
      </c>
      <c r="E1079" s="7">
        <v>240.64206843599999</v>
      </c>
      <c r="F1079" s="7">
        <v>110.1336697648</v>
      </c>
      <c r="G1079" s="7" t="s">
        <v>4345</v>
      </c>
      <c r="H1079" t="s">
        <v>1774</v>
      </c>
      <c r="I1079" t="s">
        <v>3334</v>
      </c>
    </row>
    <row r="1080" spans="1:9" x14ac:dyDescent="0.45">
      <c r="A1080" s="3" t="s">
        <v>1666</v>
      </c>
      <c r="B1080" t="s">
        <v>1667</v>
      </c>
      <c r="C1080" s="5">
        <v>55.621301775147899</v>
      </c>
      <c r="D1080" s="5">
        <v>5.79</v>
      </c>
      <c r="E1080" s="7">
        <v>22.256237414400001</v>
      </c>
      <c r="F1080" s="7">
        <v>1237.9208976057</v>
      </c>
      <c r="G1080" s="7" t="s">
        <v>4137</v>
      </c>
      <c r="H1080" t="s">
        <v>123</v>
      </c>
      <c r="I1080" t="s">
        <v>1668</v>
      </c>
    </row>
    <row r="1081" spans="1:9" x14ac:dyDescent="0.45">
      <c r="A1081" s="3" t="s">
        <v>134</v>
      </c>
      <c r="B1081" t="s">
        <v>135</v>
      </c>
      <c r="C1081" s="5">
        <v>33.808695652173903</v>
      </c>
      <c r="D1081" s="5">
        <v>40.1</v>
      </c>
      <c r="E1081" s="7">
        <v>604.92644780219996</v>
      </c>
      <c r="F1081" s="7">
        <v>20451.774165695198</v>
      </c>
      <c r="G1081" s="7" t="s">
        <v>4137</v>
      </c>
      <c r="H1081" t="s">
        <v>123</v>
      </c>
      <c r="I1081" t="s">
        <v>136</v>
      </c>
    </row>
    <row r="1082" spans="1:9" x14ac:dyDescent="0.45">
      <c r="A1082" s="3" t="s">
        <v>1417</v>
      </c>
      <c r="B1082" t="s">
        <v>1418</v>
      </c>
      <c r="C1082" s="5">
        <v>30.801393728223001</v>
      </c>
      <c r="D1082" s="5">
        <v>19.97</v>
      </c>
      <c r="E1082" s="7">
        <v>49.8645720078</v>
      </c>
      <c r="F1082" s="7">
        <v>1535.8983155016001</v>
      </c>
      <c r="G1082" s="7" t="s">
        <v>4137</v>
      </c>
      <c r="H1082" t="s">
        <v>123</v>
      </c>
      <c r="I1082" t="s">
        <v>1419</v>
      </c>
    </row>
    <row r="1083" spans="1:9" hidden="1" x14ac:dyDescent="0.45">
      <c r="A1083" s="3" t="s">
        <v>501</v>
      </c>
      <c r="B1083" t="s">
        <v>502</v>
      </c>
      <c r="C1083" s="5">
        <v>26.7230955259976</v>
      </c>
      <c r="D1083" s="5">
        <v>21.64</v>
      </c>
      <c r="E1083" s="7">
        <v>202.03532427100001</v>
      </c>
      <c r="F1083" s="7">
        <v>5399.0092701198</v>
      </c>
      <c r="G1083" s="7" t="s">
        <v>4137</v>
      </c>
      <c r="H1083" t="s">
        <v>123</v>
      </c>
      <c r="I1083" t="s">
        <v>503</v>
      </c>
    </row>
    <row r="1084" spans="1:9" hidden="1" x14ac:dyDescent="0.45">
      <c r="A1084" s="3" t="s">
        <v>1045</v>
      </c>
      <c r="B1084" t="s">
        <v>1046</v>
      </c>
      <c r="C1084" s="5">
        <v>19.772256728778501</v>
      </c>
      <c r="D1084" s="5">
        <v>11.62</v>
      </c>
      <c r="E1084" s="7">
        <v>117.91499038720001</v>
      </c>
      <c r="F1084" s="7">
        <v>2331.4454621072</v>
      </c>
      <c r="G1084" s="7" t="s">
        <v>4137</v>
      </c>
      <c r="H1084" t="s">
        <v>123</v>
      </c>
      <c r="I1084" t="s">
        <v>1047</v>
      </c>
    </row>
    <row r="1085" spans="1:9" hidden="1" x14ac:dyDescent="0.45">
      <c r="A1085" s="3" t="s">
        <v>2128</v>
      </c>
      <c r="B1085" t="s">
        <v>2129</v>
      </c>
      <c r="C1085" s="5">
        <v>17.3333333333333</v>
      </c>
      <c r="D1085" s="5">
        <v>1.84</v>
      </c>
      <c r="E1085" s="7">
        <v>48.281458301999997</v>
      </c>
      <c r="F1085" s="7">
        <v>836.878610568</v>
      </c>
      <c r="G1085" s="7" t="s">
        <v>4137</v>
      </c>
      <c r="H1085" t="s">
        <v>123</v>
      </c>
      <c r="I1085" t="s">
        <v>2130</v>
      </c>
    </row>
    <row r="1086" spans="1:9" hidden="1" x14ac:dyDescent="0.45">
      <c r="A1086" s="3" t="s">
        <v>120</v>
      </c>
      <c r="B1086" t="s">
        <v>121</v>
      </c>
      <c r="C1086" s="5">
        <v>15.4698242933537</v>
      </c>
      <c r="D1086" s="5">
        <v>30.83</v>
      </c>
      <c r="E1086" s="7">
        <v>1389.5689055605001</v>
      </c>
      <c r="F1086" s="7">
        <v>21496.386812528701</v>
      </c>
      <c r="G1086" s="7" t="s">
        <v>4137</v>
      </c>
      <c r="H1086" t="s">
        <v>123</v>
      </c>
      <c r="I1086" t="s">
        <v>122</v>
      </c>
    </row>
    <row r="1087" spans="1:9" hidden="1" x14ac:dyDescent="0.45">
      <c r="A1087" s="3" t="s">
        <v>3130</v>
      </c>
      <c r="B1087" t="s">
        <v>3131</v>
      </c>
      <c r="C1087" s="5">
        <v>2.8028028028028</v>
      </c>
      <c r="D1087" s="5">
        <v>10.36</v>
      </c>
      <c r="E1087" s="7">
        <v>82.115705786500001</v>
      </c>
      <c r="F1087" s="7">
        <v>230.15413033249999</v>
      </c>
      <c r="G1087" s="7" t="s">
        <v>4137</v>
      </c>
      <c r="H1087" t="s">
        <v>123</v>
      </c>
      <c r="I1087" t="s">
        <v>3132</v>
      </c>
    </row>
    <row r="1088" spans="1:9" hidden="1" x14ac:dyDescent="0.45">
      <c r="A1088" s="3" t="s">
        <v>2941</v>
      </c>
      <c r="B1088" t="s">
        <v>2942</v>
      </c>
      <c r="C1088" s="5">
        <v>5.3811659192825196</v>
      </c>
      <c r="D1088" s="5">
        <v>2.34</v>
      </c>
      <c r="E1088" s="7">
        <v>60.495478028699999</v>
      </c>
      <c r="F1088" s="7">
        <v>325.53620463869999</v>
      </c>
      <c r="G1088" s="7" t="s">
        <v>4375</v>
      </c>
      <c r="H1088" t="s">
        <v>2944</v>
      </c>
      <c r="I1088" t="s">
        <v>2943</v>
      </c>
    </row>
    <row r="1089" spans="1:9" hidden="1" x14ac:dyDescent="0.45">
      <c r="A1089" s="3" t="s">
        <v>1216</v>
      </c>
      <c r="B1089" t="s">
        <v>1217</v>
      </c>
      <c r="C1089" s="5">
        <v>17.3040752351097</v>
      </c>
      <c r="D1089" s="5">
        <v>36.9</v>
      </c>
      <c r="E1089" s="7">
        <v>108.4030129305</v>
      </c>
      <c r="F1089" s="7">
        <v>1875.8138914619001</v>
      </c>
      <c r="G1089" s="7" t="s">
        <v>4186</v>
      </c>
      <c r="H1089" t="s">
        <v>273</v>
      </c>
      <c r="I1089" t="s">
        <v>1218</v>
      </c>
    </row>
    <row r="1090" spans="1:9" hidden="1" x14ac:dyDescent="0.45">
      <c r="A1090" s="3" t="s">
        <v>994</v>
      </c>
      <c r="B1090" t="s">
        <v>995</v>
      </c>
      <c r="C1090" s="5">
        <v>16.8316831683168</v>
      </c>
      <c r="D1090" s="5">
        <v>55.85</v>
      </c>
      <c r="E1090" s="7">
        <v>147.430272</v>
      </c>
      <c r="F1090" s="7">
        <v>2481.4996277228001</v>
      </c>
      <c r="G1090" s="7" t="s">
        <v>4186</v>
      </c>
      <c r="H1090" t="s">
        <v>273</v>
      </c>
      <c r="I1090" t="s">
        <v>996</v>
      </c>
    </row>
    <row r="1091" spans="1:9" hidden="1" x14ac:dyDescent="0.45">
      <c r="A1091" s="3" t="s">
        <v>335</v>
      </c>
      <c r="B1091" t="s">
        <v>336</v>
      </c>
      <c r="C1091" s="5">
        <v>12.9277566539924</v>
      </c>
      <c r="D1091" s="5">
        <v>29.95</v>
      </c>
      <c r="E1091" s="7">
        <v>586.78819243759995</v>
      </c>
      <c r="F1091" s="7">
        <v>7585.8549592693998</v>
      </c>
      <c r="G1091" s="7" t="s">
        <v>4186</v>
      </c>
      <c r="H1091" t="s">
        <v>273</v>
      </c>
      <c r="I1091" t="s">
        <v>337</v>
      </c>
    </row>
    <row r="1092" spans="1:9" hidden="1" x14ac:dyDescent="0.45">
      <c r="A1092" s="3" t="s">
        <v>520</v>
      </c>
      <c r="B1092" t="s">
        <v>521</v>
      </c>
      <c r="C1092" s="5">
        <v>11.7725752508361</v>
      </c>
      <c r="D1092" s="5">
        <v>16.350000000000001</v>
      </c>
      <c r="E1092" s="7">
        <v>445.7597613168</v>
      </c>
      <c r="F1092" s="7">
        <v>5247.7403338967997</v>
      </c>
      <c r="G1092" s="7" t="s">
        <v>4186</v>
      </c>
      <c r="H1092" t="s">
        <v>273</v>
      </c>
      <c r="I1092" t="s">
        <v>522</v>
      </c>
    </row>
    <row r="1093" spans="1:9" hidden="1" x14ac:dyDescent="0.45">
      <c r="A1093" s="3" t="s">
        <v>270</v>
      </c>
      <c r="B1093" t="s">
        <v>271</v>
      </c>
      <c r="C1093" s="5">
        <v>11.4213197969543</v>
      </c>
      <c r="D1093" s="5">
        <v>82.28</v>
      </c>
      <c r="E1093" s="7">
        <v>837.91473726840002</v>
      </c>
      <c r="F1093" s="7">
        <v>9570.0921769232991</v>
      </c>
      <c r="G1093" s="7" t="s">
        <v>4186</v>
      </c>
      <c r="H1093" t="s">
        <v>273</v>
      </c>
      <c r="I1093" t="s">
        <v>272</v>
      </c>
    </row>
    <row r="1094" spans="1:9" hidden="1" x14ac:dyDescent="0.45">
      <c r="A1094" s="3" t="s">
        <v>1094</v>
      </c>
      <c r="B1094" t="s">
        <v>1095</v>
      </c>
      <c r="C1094" s="5">
        <v>11.2982456140351</v>
      </c>
      <c r="D1094" s="5">
        <v>47.49</v>
      </c>
      <c r="E1094" s="7">
        <v>196.069202504</v>
      </c>
      <c r="F1094" s="7">
        <v>2215.2380072382002</v>
      </c>
      <c r="G1094" s="7" t="s">
        <v>4186</v>
      </c>
      <c r="H1094" t="s">
        <v>273</v>
      </c>
      <c r="I1094" t="s">
        <v>1096</v>
      </c>
    </row>
    <row r="1095" spans="1:9" hidden="1" x14ac:dyDescent="0.45">
      <c r="A1095" s="3" t="s">
        <v>2793</v>
      </c>
      <c r="B1095" t="s">
        <v>2794</v>
      </c>
      <c r="C1095" s="5">
        <v>4.2424242424242404</v>
      </c>
      <c r="D1095" s="5">
        <v>5.15</v>
      </c>
      <c r="E1095" s="7">
        <v>97.369835518800002</v>
      </c>
      <c r="F1095" s="7">
        <v>413.08415068580001</v>
      </c>
      <c r="G1095" s="7" t="s">
        <v>4186</v>
      </c>
      <c r="H1095" t="s">
        <v>273</v>
      </c>
      <c r="I1095" t="s">
        <v>2795</v>
      </c>
    </row>
    <row r="1096" spans="1:9" hidden="1" x14ac:dyDescent="0.45">
      <c r="A1096" s="3" t="s">
        <v>3642</v>
      </c>
      <c r="B1096" t="s">
        <v>3643</v>
      </c>
      <c r="C1096" s="5">
        <v>-1.0075566750629701</v>
      </c>
      <c r="D1096" s="5">
        <v>16</v>
      </c>
      <c r="E1096" s="7">
        <v>139.31744162000001</v>
      </c>
      <c r="F1096" s="7">
        <v>-140.37021825689999</v>
      </c>
      <c r="G1096" s="7" t="s">
        <v>4186</v>
      </c>
      <c r="H1096" t="s">
        <v>273</v>
      </c>
      <c r="I1096" t="s">
        <v>3644</v>
      </c>
    </row>
    <row r="1097" spans="1:9" hidden="1" x14ac:dyDescent="0.45">
      <c r="A1097" s="3" t="s">
        <v>3724</v>
      </c>
      <c r="B1097" t="s">
        <v>3725</v>
      </c>
      <c r="C1097" s="5">
        <v>-2.33393177737881</v>
      </c>
      <c r="D1097" s="5">
        <v>21.4</v>
      </c>
      <c r="E1097" s="7">
        <v>100.64303002459999</v>
      </c>
      <c r="F1097" s="7">
        <v>-234.8939659461</v>
      </c>
      <c r="G1097" s="7" t="s">
        <v>4186</v>
      </c>
      <c r="H1097" t="s">
        <v>273</v>
      </c>
      <c r="I1097" t="s">
        <v>3726</v>
      </c>
    </row>
    <row r="1098" spans="1:9" hidden="1" x14ac:dyDescent="0.45">
      <c r="A1098" s="3" t="s">
        <v>4062</v>
      </c>
      <c r="B1098" t="s">
        <v>4063</v>
      </c>
      <c r="C1098" s="5">
        <v>-28.581126951799099</v>
      </c>
      <c r="D1098" s="5">
        <v>10.94</v>
      </c>
      <c r="E1098" s="7">
        <v>92.910555761400005</v>
      </c>
      <c r="F1098" s="7">
        <v>-2655.4883893788001</v>
      </c>
      <c r="G1098" s="7" t="s">
        <v>4186</v>
      </c>
      <c r="H1098" t="s">
        <v>273</v>
      </c>
      <c r="I1098" t="s">
        <v>4064</v>
      </c>
    </row>
    <row r="1099" spans="1:9" hidden="1" x14ac:dyDescent="0.45">
      <c r="A1099" s="3" t="s">
        <v>1642</v>
      </c>
      <c r="B1099" t="s">
        <v>1643</v>
      </c>
      <c r="C1099" s="5">
        <v>14.679260133805601</v>
      </c>
      <c r="D1099" s="5">
        <v>28.96</v>
      </c>
      <c r="E1099" s="7">
        <v>86.144431233600002</v>
      </c>
      <c r="F1099" s="7">
        <v>1264.5365151567</v>
      </c>
      <c r="G1099" s="7" t="s">
        <v>4202</v>
      </c>
      <c r="H1099" t="s">
        <v>344</v>
      </c>
      <c r="I1099" t="s">
        <v>1644</v>
      </c>
    </row>
    <row r="1100" spans="1:9" hidden="1" x14ac:dyDescent="0.45">
      <c r="A1100" s="3" t="s">
        <v>2287</v>
      </c>
      <c r="B1100" t="s">
        <v>2288</v>
      </c>
      <c r="C1100" s="5">
        <v>12</v>
      </c>
      <c r="D1100" s="5">
        <v>9.48</v>
      </c>
      <c r="E1100" s="7">
        <v>57.037477313700002</v>
      </c>
      <c r="F1100" s="7">
        <v>684.4497277644</v>
      </c>
      <c r="G1100" s="7" t="s">
        <v>4202</v>
      </c>
      <c r="H1100" t="s">
        <v>344</v>
      </c>
      <c r="I1100" t="s">
        <v>2289</v>
      </c>
    </row>
    <row r="1101" spans="1:9" hidden="1" x14ac:dyDescent="0.45">
      <c r="A1101" s="3" t="s">
        <v>1073</v>
      </c>
      <c r="B1101" t="s">
        <v>1074</v>
      </c>
      <c r="C1101" s="5">
        <v>11.6267210606833</v>
      </c>
      <c r="D1101" s="5">
        <v>21.42</v>
      </c>
      <c r="E1101" s="7">
        <v>194.38027653309999</v>
      </c>
      <c r="F1101" s="7">
        <v>2260.0052549488</v>
      </c>
      <c r="G1101" s="7" t="s">
        <v>4202</v>
      </c>
      <c r="H1101" t="s">
        <v>344</v>
      </c>
      <c r="I1101" t="s">
        <v>1075</v>
      </c>
    </row>
    <row r="1102" spans="1:9" hidden="1" x14ac:dyDescent="0.45">
      <c r="A1102" s="3" t="s">
        <v>1345</v>
      </c>
      <c r="B1102" t="s">
        <v>1346</v>
      </c>
      <c r="C1102" s="5">
        <v>9.80722891566265</v>
      </c>
      <c r="D1102" s="5">
        <v>44.83</v>
      </c>
      <c r="E1102" s="7">
        <v>166.03429547600001</v>
      </c>
      <c r="F1102" s="7">
        <v>1628.3363435839001</v>
      </c>
      <c r="G1102" s="7" t="s">
        <v>4202</v>
      </c>
      <c r="H1102" t="s">
        <v>344</v>
      </c>
      <c r="I1102" t="s">
        <v>1347</v>
      </c>
    </row>
    <row r="1103" spans="1:9" hidden="1" x14ac:dyDescent="0.45">
      <c r="A1103" s="3" t="s">
        <v>1864</v>
      </c>
      <c r="B1103" t="s">
        <v>1865</v>
      </c>
      <c r="C1103" s="5">
        <v>9.5978371071307897</v>
      </c>
      <c r="D1103" s="5">
        <v>32.11</v>
      </c>
      <c r="E1103" s="7">
        <v>109.968048</v>
      </c>
      <c r="F1103" s="7">
        <v>1055.4554116930999</v>
      </c>
      <c r="G1103" s="7" t="s">
        <v>4202</v>
      </c>
      <c r="H1103" t="s">
        <v>344</v>
      </c>
      <c r="I1103" t="s">
        <v>1866</v>
      </c>
    </row>
    <row r="1104" spans="1:9" hidden="1" x14ac:dyDescent="0.45">
      <c r="A1104" s="3" t="s">
        <v>887</v>
      </c>
      <c r="B1104" t="s">
        <v>888</v>
      </c>
      <c r="C1104" s="5">
        <v>8.5055261893320502</v>
      </c>
      <c r="D1104" s="5">
        <v>22.29</v>
      </c>
      <c r="E1104" s="7">
        <v>339.76121203470001</v>
      </c>
      <c r="F1104" s="7">
        <v>2889.8478870803001</v>
      </c>
      <c r="G1104" s="7" t="s">
        <v>4202</v>
      </c>
      <c r="H1104" t="s">
        <v>344</v>
      </c>
      <c r="I1104" t="s">
        <v>889</v>
      </c>
    </row>
    <row r="1105" spans="1:9" hidden="1" x14ac:dyDescent="0.45">
      <c r="A1105" s="3" t="s">
        <v>2802</v>
      </c>
      <c r="B1105" t="s">
        <v>2803</v>
      </c>
      <c r="C1105" s="5">
        <v>6.7924528301886804</v>
      </c>
      <c r="D1105" s="5">
        <v>11.23</v>
      </c>
      <c r="E1105" s="7">
        <v>59.979893277400002</v>
      </c>
      <c r="F1105" s="7">
        <v>407.41059584649997</v>
      </c>
      <c r="G1105" s="7" t="s">
        <v>4202</v>
      </c>
      <c r="H1105" t="s">
        <v>344</v>
      </c>
      <c r="I1105" t="s">
        <v>2804</v>
      </c>
    </row>
    <row r="1106" spans="1:9" hidden="1" x14ac:dyDescent="0.45">
      <c r="A1106" s="3" t="s">
        <v>2555</v>
      </c>
      <c r="B1106" t="s">
        <v>2556</v>
      </c>
      <c r="C1106" s="5">
        <v>6.27258647392875</v>
      </c>
      <c r="D1106" s="5">
        <v>40.39</v>
      </c>
      <c r="E1106" s="7">
        <v>84.364682655999999</v>
      </c>
      <c r="F1106" s="7">
        <v>529.18476730530006</v>
      </c>
      <c r="G1106" s="7" t="s">
        <v>4202</v>
      </c>
      <c r="H1106" t="s">
        <v>344</v>
      </c>
      <c r="I1106" t="s">
        <v>2557</v>
      </c>
    </row>
    <row r="1107" spans="1:9" hidden="1" x14ac:dyDescent="0.45">
      <c r="A1107" s="3" t="s">
        <v>341</v>
      </c>
      <c r="B1107" t="s">
        <v>342</v>
      </c>
      <c r="C1107" s="5">
        <v>5.9696026368796904</v>
      </c>
      <c r="D1107" s="5">
        <v>112.99</v>
      </c>
      <c r="E1107" s="7">
        <v>1261.6443958548</v>
      </c>
      <c r="F1107" s="7">
        <v>7531.5157122992996</v>
      </c>
      <c r="G1107" s="7" t="s">
        <v>4202</v>
      </c>
      <c r="H1107" t="s">
        <v>344</v>
      </c>
      <c r="I1107" t="s">
        <v>343</v>
      </c>
    </row>
    <row r="1108" spans="1:9" hidden="1" x14ac:dyDescent="0.45">
      <c r="A1108" s="3" t="s">
        <v>3694</v>
      </c>
      <c r="B1108" t="s">
        <v>3695</v>
      </c>
      <c r="C1108" s="5">
        <v>-1.3458950201884201</v>
      </c>
      <c r="D1108" s="5">
        <v>14.58</v>
      </c>
      <c r="E1108" s="7">
        <v>137.27802664640001</v>
      </c>
      <c r="F1108" s="7">
        <v>-184.76181244470001</v>
      </c>
      <c r="G1108" s="7" t="s">
        <v>4202</v>
      </c>
      <c r="H1108" t="s">
        <v>344</v>
      </c>
      <c r="I1108" t="s">
        <v>3696</v>
      </c>
    </row>
    <row r="1109" spans="1:9" hidden="1" x14ac:dyDescent="0.45">
      <c r="A1109" s="3" t="s">
        <v>3615</v>
      </c>
      <c r="B1109" t="s">
        <v>3616</v>
      </c>
      <c r="C1109" s="5">
        <v>-2.14395099540583</v>
      </c>
      <c r="D1109" s="5">
        <v>12.81</v>
      </c>
      <c r="E1109" s="7">
        <v>51.9008672207</v>
      </c>
      <c r="F1109" s="7">
        <v>-111.27291594019999</v>
      </c>
      <c r="G1109" s="7" t="s">
        <v>4202</v>
      </c>
      <c r="H1109" t="s">
        <v>344</v>
      </c>
      <c r="I1109" t="s">
        <v>3617</v>
      </c>
    </row>
    <row r="1110" spans="1:9" hidden="1" x14ac:dyDescent="0.45">
      <c r="A1110" s="3" t="s">
        <v>3727</v>
      </c>
      <c r="B1110" t="s">
        <v>3728</v>
      </c>
      <c r="C1110" s="5">
        <v>-2.2504537205081698</v>
      </c>
      <c r="D1110" s="5">
        <v>26.58</v>
      </c>
      <c r="E1110" s="7">
        <v>105.72264300000001</v>
      </c>
      <c r="F1110" s="7">
        <v>-237.9239152813</v>
      </c>
      <c r="G1110" s="7" t="s">
        <v>4202</v>
      </c>
      <c r="H1110" t="s">
        <v>344</v>
      </c>
      <c r="I1110" t="s">
        <v>3729</v>
      </c>
    </row>
    <row r="1111" spans="1:9" hidden="1" x14ac:dyDescent="0.45">
      <c r="A1111" s="3" t="s">
        <v>3767</v>
      </c>
      <c r="B1111" t="s">
        <v>3768</v>
      </c>
      <c r="C1111" s="5">
        <v>-6.6006600660065997</v>
      </c>
      <c r="D1111" s="5">
        <v>8.4499999999999993</v>
      </c>
      <c r="E1111" s="7">
        <v>48.990665830399998</v>
      </c>
      <c r="F1111" s="7">
        <v>-323.3707315538</v>
      </c>
      <c r="G1111" s="7" t="s">
        <v>4202</v>
      </c>
      <c r="H1111" t="s">
        <v>344</v>
      </c>
      <c r="I1111" t="s">
        <v>2289</v>
      </c>
    </row>
    <row r="1112" spans="1:9" hidden="1" x14ac:dyDescent="0.45">
      <c r="A1112" s="3" t="s">
        <v>868</v>
      </c>
      <c r="B1112" t="s">
        <v>869</v>
      </c>
      <c r="C1112" s="5">
        <v>19.304556354916102</v>
      </c>
      <c r="D1112" s="5">
        <v>49.12</v>
      </c>
      <c r="E1112" s="7">
        <v>151.7774592168</v>
      </c>
      <c r="F1112" s="7">
        <v>2929.9965148566998</v>
      </c>
      <c r="G1112" s="7" t="s">
        <v>4208</v>
      </c>
      <c r="H1112" t="s">
        <v>394</v>
      </c>
      <c r="I1112" t="s">
        <v>870</v>
      </c>
    </row>
    <row r="1113" spans="1:9" hidden="1" x14ac:dyDescent="0.45">
      <c r="A1113" s="3" t="s">
        <v>391</v>
      </c>
      <c r="B1113" t="s">
        <v>392</v>
      </c>
      <c r="C1113" s="5">
        <v>18.858654572940299</v>
      </c>
      <c r="D1113" s="5">
        <v>30.72</v>
      </c>
      <c r="E1113" s="7">
        <v>347.19137797439998</v>
      </c>
      <c r="F1113" s="7">
        <v>6547.5622679223998</v>
      </c>
      <c r="G1113" s="7" t="s">
        <v>4208</v>
      </c>
      <c r="H1113" t="s">
        <v>394</v>
      </c>
      <c r="I1113" t="s">
        <v>393</v>
      </c>
    </row>
    <row r="1114" spans="1:9" hidden="1" x14ac:dyDescent="0.45">
      <c r="A1114" s="3" t="s">
        <v>1394</v>
      </c>
      <c r="B1114" t="s">
        <v>1395</v>
      </c>
      <c r="C1114" s="5">
        <v>16.1979752530934</v>
      </c>
      <c r="D1114" s="5">
        <v>20.55</v>
      </c>
      <c r="E1114" s="7">
        <v>95.669213153499996</v>
      </c>
      <c r="F1114" s="7">
        <v>1549.6475471433</v>
      </c>
      <c r="G1114" s="7" t="s">
        <v>4208</v>
      </c>
      <c r="H1114" t="s">
        <v>394</v>
      </c>
      <c r="I1114" t="s">
        <v>1396</v>
      </c>
    </row>
    <row r="1115" spans="1:9" hidden="1" x14ac:dyDescent="0.45">
      <c r="A1115" s="3" t="s">
        <v>2097</v>
      </c>
      <c r="B1115" t="s">
        <v>2098</v>
      </c>
      <c r="C1115" s="5">
        <v>11.0738255033557</v>
      </c>
      <c r="D1115" s="5">
        <v>3.37</v>
      </c>
      <c r="E1115" s="7">
        <v>78.869075058600004</v>
      </c>
      <c r="F1115" s="7">
        <v>873.38237480999999</v>
      </c>
      <c r="G1115" s="7" t="s">
        <v>4208</v>
      </c>
      <c r="H1115" t="s">
        <v>394</v>
      </c>
      <c r="I1115" t="s">
        <v>2099</v>
      </c>
    </row>
    <row r="1116" spans="1:9" hidden="1" x14ac:dyDescent="0.45">
      <c r="A1116" s="3" t="s">
        <v>2242</v>
      </c>
      <c r="B1116" t="s">
        <v>2243</v>
      </c>
      <c r="C1116" s="5">
        <v>8.6354647330257102</v>
      </c>
      <c r="D1116" s="5">
        <v>16.41</v>
      </c>
      <c r="E1116" s="7">
        <v>83.260550348300001</v>
      </c>
      <c r="F1116" s="7">
        <v>718.99354618509994</v>
      </c>
      <c r="G1116" s="7" t="s">
        <v>4208</v>
      </c>
      <c r="H1116" t="s">
        <v>394</v>
      </c>
      <c r="I1116" t="s">
        <v>2244</v>
      </c>
    </row>
    <row r="1117" spans="1:9" hidden="1" x14ac:dyDescent="0.45">
      <c r="A1117" s="3" t="s">
        <v>2914</v>
      </c>
      <c r="B1117" t="s">
        <v>2915</v>
      </c>
      <c r="C1117" s="5">
        <v>8.3449235048678698</v>
      </c>
      <c r="D1117" s="5">
        <v>7.78</v>
      </c>
      <c r="E1117" s="7">
        <v>40.915105977400003</v>
      </c>
      <c r="F1117" s="7">
        <v>341.43342957499999</v>
      </c>
      <c r="G1117" s="7" t="s">
        <v>4208</v>
      </c>
      <c r="H1117" t="s">
        <v>394</v>
      </c>
      <c r="I1117" t="s">
        <v>2916</v>
      </c>
    </row>
    <row r="1118" spans="1:9" hidden="1" x14ac:dyDescent="0.45">
      <c r="A1118" s="3" t="s">
        <v>1689</v>
      </c>
      <c r="B1118" t="s">
        <v>1690</v>
      </c>
      <c r="C1118" s="5">
        <v>7.75213246362269</v>
      </c>
      <c r="D1118" s="5">
        <v>42.97</v>
      </c>
      <c r="E1118" s="7">
        <v>156.00389999999999</v>
      </c>
      <c r="F1118" s="7">
        <v>1209.3628976417999</v>
      </c>
      <c r="G1118" s="7" t="s">
        <v>4208</v>
      </c>
      <c r="H1118" t="s">
        <v>394</v>
      </c>
      <c r="I1118" t="s">
        <v>1691</v>
      </c>
    </row>
    <row r="1119" spans="1:9" hidden="1" x14ac:dyDescent="0.45">
      <c r="A1119" s="3" t="s">
        <v>1969</v>
      </c>
      <c r="B1119" t="s">
        <v>1970</v>
      </c>
      <c r="C1119" s="5">
        <v>7.5576770087509901</v>
      </c>
      <c r="D1119" s="5">
        <v>13.57</v>
      </c>
      <c r="E1119" s="7">
        <v>128.9662039538</v>
      </c>
      <c r="F1119" s="7">
        <v>974.68491452750004</v>
      </c>
      <c r="G1119" s="7" t="s">
        <v>4208</v>
      </c>
      <c r="H1119" t="s">
        <v>394</v>
      </c>
      <c r="I1119" t="s">
        <v>1971</v>
      </c>
    </row>
    <row r="1120" spans="1:9" hidden="1" x14ac:dyDescent="0.45">
      <c r="A1120" s="3" t="s">
        <v>2074</v>
      </c>
      <c r="B1120" t="s">
        <v>2075</v>
      </c>
      <c r="C1120" s="5">
        <v>6.8841347172209302</v>
      </c>
      <c r="D1120" s="5">
        <v>49.4</v>
      </c>
      <c r="E1120" s="7">
        <v>129.5646124502</v>
      </c>
      <c r="F1120" s="7">
        <v>891.94024669170005</v>
      </c>
      <c r="G1120" s="7" t="s">
        <v>4208</v>
      </c>
      <c r="H1120" t="s">
        <v>394</v>
      </c>
      <c r="I1120" t="s">
        <v>2076</v>
      </c>
    </row>
    <row r="1121" spans="1:9" hidden="1" x14ac:dyDescent="0.45">
      <c r="A1121" s="3" t="s">
        <v>2753</v>
      </c>
      <c r="B1121" t="s">
        <v>2754</v>
      </c>
      <c r="C1121" s="5">
        <v>6.6793893129770998</v>
      </c>
      <c r="D1121" s="5">
        <v>27.72</v>
      </c>
      <c r="E1121" s="7">
        <v>65.441951196600002</v>
      </c>
      <c r="F1121" s="7">
        <v>437.11226944290001</v>
      </c>
      <c r="G1121" s="7" t="s">
        <v>4208</v>
      </c>
      <c r="H1121" t="s">
        <v>394</v>
      </c>
      <c r="I1121" t="s">
        <v>2755</v>
      </c>
    </row>
    <row r="1122" spans="1:9" hidden="1" x14ac:dyDescent="0.45">
      <c r="A1122" s="3" t="s">
        <v>2890</v>
      </c>
      <c r="B1122" t="s">
        <v>2891</v>
      </c>
      <c r="C1122" s="5">
        <v>5.3789731051344702</v>
      </c>
      <c r="D1122" s="5">
        <v>4.2699999999999996</v>
      </c>
      <c r="E1122" s="7">
        <v>66.022252995599999</v>
      </c>
      <c r="F1122" s="7">
        <v>355.13192320370001</v>
      </c>
      <c r="G1122" s="7" t="s">
        <v>4208</v>
      </c>
      <c r="H1122" t="s">
        <v>394</v>
      </c>
      <c r="I1122" t="s">
        <v>2892</v>
      </c>
    </row>
    <row r="1123" spans="1:9" hidden="1" x14ac:dyDescent="0.45">
      <c r="A1123" s="3" t="s">
        <v>2100</v>
      </c>
      <c r="B1123" t="s">
        <v>2101</v>
      </c>
      <c r="C1123" s="5">
        <v>5.1182795698924801</v>
      </c>
      <c r="D1123" s="5">
        <v>24.43</v>
      </c>
      <c r="E1123" s="7">
        <v>170.462179193</v>
      </c>
      <c r="F1123" s="7">
        <v>872.47308920290004</v>
      </c>
      <c r="G1123" s="7" t="s">
        <v>4208</v>
      </c>
      <c r="H1123" t="s">
        <v>394</v>
      </c>
      <c r="I1123" t="s">
        <v>2102</v>
      </c>
    </row>
    <row r="1124" spans="1:9" hidden="1" x14ac:dyDescent="0.45">
      <c r="A1124" s="3" t="s">
        <v>1057</v>
      </c>
      <c r="B1124" t="s">
        <v>1058</v>
      </c>
      <c r="C1124" s="5">
        <v>4.9411764705882302</v>
      </c>
      <c r="D1124" s="5">
        <v>17.79</v>
      </c>
      <c r="E1124" s="7">
        <v>465.81843987579998</v>
      </c>
      <c r="F1124" s="7">
        <v>2301.6911146804</v>
      </c>
      <c r="G1124" s="7" t="s">
        <v>4208</v>
      </c>
      <c r="H1124" t="s">
        <v>394</v>
      </c>
      <c r="I1124" t="s">
        <v>1059</v>
      </c>
    </row>
    <row r="1125" spans="1:9" hidden="1" x14ac:dyDescent="0.45">
      <c r="A1125" s="3" t="s">
        <v>1790</v>
      </c>
      <c r="B1125" t="s">
        <v>1791</v>
      </c>
      <c r="C1125" s="5">
        <v>4.1780821917808302</v>
      </c>
      <c r="D1125" s="5">
        <v>15.25</v>
      </c>
      <c r="E1125" s="7">
        <v>271.3223920785</v>
      </c>
      <c r="F1125" s="7">
        <v>1133.6072545745999</v>
      </c>
      <c r="G1125" s="7" t="s">
        <v>4208</v>
      </c>
      <c r="H1125" t="s">
        <v>394</v>
      </c>
      <c r="I1125" t="s">
        <v>1792</v>
      </c>
    </row>
    <row r="1126" spans="1:9" hidden="1" x14ac:dyDescent="0.45">
      <c r="A1126" s="3" t="s">
        <v>2655</v>
      </c>
      <c r="B1126" t="s">
        <v>2656</v>
      </c>
      <c r="C1126" s="5">
        <v>2.72683397683398</v>
      </c>
      <c r="D1126" s="5">
        <v>42.47</v>
      </c>
      <c r="E1126" s="7">
        <v>172.32111065749999</v>
      </c>
      <c r="F1126" s="7">
        <v>469.89105946659998</v>
      </c>
      <c r="G1126" s="7" t="s">
        <v>4208</v>
      </c>
      <c r="H1126" t="s">
        <v>394</v>
      </c>
      <c r="I1126" t="s">
        <v>2657</v>
      </c>
    </row>
    <row r="1127" spans="1:9" hidden="1" x14ac:dyDescent="0.45">
      <c r="A1127" s="3" t="s">
        <v>3320</v>
      </c>
      <c r="B1127" t="s">
        <v>3321</v>
      </c>
      <c r="C1127" s="5">
        <v>1.14777618364419</v>
      </c>
      <c r="D1127" s="5">
        <v>7.02</v>
      </c>
      <c r="E1127" s="7">
        <v>101.4174857454</v>
      </c>
      <c r="F1127" s="7">
        <v>116.40457474359999</v>
      </c>
      <c r="G1127" s="7" t="s">
        <v>4208</v>
      </c>
      <c r="H1127" t="s">
        <v>394</v>
      </c>
      <c r="I1127" t="s">
        <v>3322</v>
      </c>
    </row>
    <row r="1128" spans="1:9" hidden="1" x14ac:dyDescent="0.45">
      <c r="A1128" s="3" t="s">
        <v>1219</v>
      </c>
      <c r="B1128" t="s">
        <v>1220</v>
      </c>
      <c r="C1128" s="5">
        <v>22.8209191759113</v>
      </c>
      <c r="D1128" s="5">
        <v>60.41</v>
      </c>
      <c r="E1128" s="7">
        <v>81.970613999999998</v>
      </c>
      <c r="F1128" s="7">
        <v>1870.6447568937999</v>
      </c>
      <c r="G1128" s="7" t="s">
        <v>4312</v>
      </c>
      <c r="H1128" t="s">
        <v>1222</v>
      </c>
      <c r="I1128" t="s">
        <v>1221</v>
      </c>
    </row>
    <row r="1129" spans="1:9" hidden="1" x14ac:dyDescent="0.45">
      <c r="A1129" s="3" t="s">
        <v>1787</v>
      </c>
      <c r="B1129" t="s">
        <v>1788</v>
      </c>
      <c r="C1129" s="5">
        <v>20.475113122172001</v>
      </c>
      <c r="D1129" s="5">
        <v>10.8</v>
      </c>
      <c r="E1129" s="7">
        <v>55.584259979000002</v>
      </c>
      <c r="F1129" s="7">
        <v>1138.0940108822001</v>
      </c>
      <c r="G1129" s="7" t="s">
        <v>4312</v>
      </c>
      <c r="H1129" t="s">
        <v>1222</v>
      </c>
      <c r="I1129" t="s">
        <v>1789</v>
      </c>
    </row>
    <row r="1130" spans="1:9" hidden="1" x14ac:dyDescent="0.45">
      <c r="A1130" s="3" t="s">
        <v>1529</v>
      </c>
      <c r="B1130" t="s">
        <v>1530</v>
      </c>
      <c r="C1130" s="5">
        <v>20.3726708074534</v>
      </c>
      <c r="D1130" s="5">
        <v>19.399999999999999</v>
      </c>
      <c r="E1130" s="7">
        <v>69.120943913000005</v>
      </c>
      <c r="F1130" s="7">
        <v>1408.1782362399999</v>
      </c>
      <c r="G1130" s="7" t="s">
        <v>4312</v>
      </c>
      <c r="H1130" t="s">
        <v>1222</v>
      </c>
      <c r="I1130" t="s">
        <v>1531</v>
      </c>
    </row>
    <row r="1131" spans="1:9" hidden="1" x14ac:dyDescent="0.45">
      <c r="A1131" s="3" t="s">
        <v>2434</v>
      </c>
      <c r="B1131" t="s">
        <v>2435</v>
      </c>
      <c r="C1131" s="5">
        <v>9.2307692307692193</v>
      </c>
      <c r="D1131" s="5">
        <v>14.23</v>
      </c>
      <c r="E1131" s="7">
        <v>65.013602030000001</v>
      </c>
      <c r="F1131" s="7">
        <v>600.1255572</v>
      </c>
      <c r="G1131" s="7" t="s">
        <v>4312</v>
      </c>
      <c r="H1131" t="s">
        <v>1222</v>
      </c>
      <c r="I1131" t="s">
        <v>2436</v>
      </c>
    </row>
    <row r="1132" spans="1:9" hidden="1" x14ac:dyDescent="0.45">
      <c r="A1132" s="3" t="s">
        <v>2612</v>
      </c>
      <c r="B1132" t="s">
        <v>2613</v>
      </c>
      <c r="C1132" s="5">
        <v>8.4352078239608694</v>
      </c>
      <c r="D1132" s="5">
        <v>8.81</v>
      </c>
      <c r="E1132" s="7">
        <v>58.811452785599997</v>
      </c>
      <c r="F1132" s="7">
        <v>496.08682667559998</v>
      </c>
      <c r="G1132" s="7" t="s">
        <v>4368</v>
      </c>
      <c r="H1132" t="s">
        <v>2615</v>
      </c>
      <c r="I1132" t="s">
        <v>2614</v>
      </c>
    </row>
    <row r="1133" spans="1:9" hidden="1" x14ac:dyDescent="0.45">
      <c r="A1133" s="3" t="s">
        <v>1523</v>
      </c>
      <c r="B1133" t="s">
        <v>1524</v>
      </c>
      <c r="C1133" s="5">
        <v>13.6666666666667</v>
      </c>
      <c r="D1133" s="5">
        <v>10.31</v>
      </c>
      <c r="E1133" s="7">
        <v>103.31489999999999</v>
      </c>
      <c r="F1133" s="7">
        <v>1411.9703</v>
      </c>
      <c r="G1133" s="7" t="s">
        <v>4315</v>
      </c>
      <c r="H1133" t="s">
        <v>1258</v>
      </c>
      <c r="I1133" t="s">
        <v>1525</v>
      </c>
    </row>
    <row r="1134" spans="1:9" hidden="1" x14ac:dyDescent="0.45">
      <c r="A1134" s="3" t="s">
        <v>1255</v>
      </c>
      <c r="B1134" t="s">
        <v>1256</v>
      </c>
      <c r="C1134" s="5">
        <v>5.90673575129534</v>
      </c>
      <c r="D1134" s="5">
        <v>10.130000000000001</v>
      </c>
      <c r="E1134" s="7">
        <v>306.13852802600002</v>
      </c>
      <c r="F1134" s="7">
        <v>1808.2793883401</v>
      </c>
      <c r="G1134" s="7" t="s">
        <v>4315</v>
      </c>
      <c r="H1134" t="s">
        <v>1258</v>
      </c>
      <c r="I1134" t="s">
        <v>1257</v>
      </c>
    </row>
    <row r="1135" spans="1:9" hidden="1" x14ac:dyDescent="0.45">
      <c r="A1135" s="3" t="s">
        <v>523</v>
      </c>
      <c r="B1135" t="s">
        <v>524</v>
      </c>
      <c r="C1135" s="5">
        <v>28.856382978723399</v>
      </c>
      <c r="D1135" s="5">
        <v>9.49</v>
      </c>
      <c r="E1135" s="7">
        <v>181.66040982199999</v>
      </c>
      <c r="F1135" s="7">
        <v>5242.0623578955001</v>
      </c>
      <c r="G1135" s="7" t="s">
        <v>4233</v>
      </c>
      <c r="H1135" t="s">
        <v>526</v>
      </c>
      <c r="I1135" t="s">
        <v>525</v>
      </c>
    </row>
    <row r="1136" spans="1:9" hidden="1" x14ac:dyDescent="0.45">
      <c r="A1136" s="3" t="s">
        <v>3299</v>
      </c>
      <c r="B1136" t="s">
        <v>3300</v>
      </c>
      <c r="C1136" s="5">
        <v>2.38663484486873</v>
      </c>
      <c r="D1136" s="5">
        <v>4.32</v>
      </c>
      <c r="E1136" s="7">
        <v>55.143870911999997</v>
      </c>
      <c r="F1136" s="7">
        <v>131.60828379949999</v>
      </c>
      <c r="G1136" s="7" t="s">
        <v>4233</v>
      </c>
      <c r="H1136" t="s">
        <v>526</v>
      </c>
      <c r="I1136" t="s">
        <v>3301</v>
      </c>
    </row>
    <row r="1137" spans="1:9" hidden="1" x14ac:dyDescent="0.45">
      <c r="A1137" s="3" t="s">
        <v>3438</v>
      </c>
      <c r="B1137" t="s">
        <v>3439</v>
      </c>
      <c r="C1137" s="5">
        <v>1.0489510489510601</v>
      </c>
      <c r="D1137" s="5">
        <v>2.93</v>
      </c>
      <c r="E1137" s="7">
        <v>50.263290825600002</v>
      </c>
      <c r="F1137" s="7">
        <v>52.723731635199997</v>
      </c>
      <c r="G1137" s="7" t="s">
        <v>4233</v>
      </c>
      <c r="H1137" t="s">
        <v>526</v>
      </c>
      <c r="I1137" t="s">
        <v>3440</v>
      </c>
    </row>
    <row r="1138" spans="1:9" hidden="1" x14ac:dyDescent="0.45">
      <c r="A1138" s="3" t="s">
        <v>3514</v>
      </c>
      <c r="B1138" t="s">
        <v>3515</v>
      </c>
      <c r="C1138" s="5">
        <v>-0.210748155953631</v>
      </c>
      <c r="D1138" s="5">
        <v>9.51</v>
      </c>
      <c r="E1138" s="7">
        <v>91.259668899000005</v>
      </c>
      <c r="F1138" s="7">
        <v>-19.232806933399999</v>
      </c>
      <c r="G1138" s="7" t="s">
        <v>4233</v>
      </c>
      <c r="H1138" t="s">
        <v>526</v>
      </c>
      <c r="I1138" t="s">
        <v>3516</v>
      </c>
    </row>
    <row r="1139" spans="1:9" hidden="1" x14ac:dyDescent="0.45">
      <c r="A1139" s="3" t="s">
        <v>3627</v>
      </c>
      <c r="B1139" t="s">
        <v>3628</v>
      </c>
      <c r="C1139" s="5">
        <v>-1.3824884792626599</v>
      </c>
      <c r="D1139" s="5">
        <v>4.29</v>
      </c>
      <c r="E1139" s="7">
        <v>94.922028077999997</v>
      </c>
      <c r="F1139" s="7">
        <v>-131.2286102461</v>
      </c>
      <c r="G1139" s="7" t="s">
        <v>4233</v>
      </c>
      <c r="H1139" t="s">
        <v>526</v>
      </c>
      <c r="I1139" t="s">
        <v>3629</v>
      </c>
    </row>
    <row r="1140" spans="1:9" hidden="1" x14ac:dyDescent="0.45">
      <c r="A1140" s="3" t="s">
        <v>1149</v>
      </c>
      <c r="B1140" t="s">
        <v>1150</v>
      </c>
      <c r="C1140" s="5">
        <v>25.654923215898801</v>
      </c>
      <c r="D1140" s="5">
        <v>14.44</v>
      </c>
      <c r="E1140" s="7">
        <v>78.677438024500006</v>
      </c>
      <c r="F1140" s="7">
        <v>2018.4636313422</v>
      </c>
      <c r="G1140" s="7" t="s">
        <v>4289</v>
      </c>
      <c r="H1140" t="s">
        <v>977</v>
      </c>
      <c r="I1140" t="s">
        <v>1151</v>
      </c>
    </row>
    <row r="1141" spans="1:9" hidden="1" x14ac:dyDescent="0.45">
      <c r="A1141" s="3" t="s">
        <v>974</v>
      </c>
      <c r="B1141" t="s">
        <v>975</v>
      </c>
      <c r="C1141" s="5">
        <v>9.9860335195530698</v>
      </c>
      <c r="D1141" s="5">
        <v>15.88</v>
      </c>
      <c r="E1141" s="7">
        <v>259.13959999999997</v>
      </c>
      <c r="F1141" s="7">
        <v>2587.7767318435999</v>
      </c>
      <c r="G1141" s="7" t="s">
        <v>4289</v>
      </c>
      <c r="H1141" t="s">
        <v>977</v>
      </c>
      <c r="I1141" t="s">
        <v>976</v>
      </c>
    </row>
    <row r="1142" spans="1:9" hidden="1" x14ac:dyDescent="0.45">
      <c r="A1142" s="3" t="s">
        <v>1355</v>
      </c>
      <c r="B1142" t="s">
        <v>1356</v>
      </c>
      <c r="C1142" s="5">
        <v>7.1052631578947496</v>
      </c>
      <c r="D1142" s="5">
        <v>8.15</v>
      </c>
      <c r="E1142" s="7">
        <v>227.94137516640001</v>
      </c>
      <c r="F1142" s="7">
        <v>1619.5834551297</v>
      </c>
      <c r="G1142" s="7" t="s">
        <v>4289</v>
      </c>
      <c r="H1142" t="s">
        <v>977</v>
      </c>
      <c r="I1142" t="s">
        <v>1357</v>
      </c>
    </row>
    <row r="1143" spans="1:9" hidden="1" x14ac:dyDescent="0.45">
      <c r="A1143" s="3" t="s">
        <v>3311</v>
      </c>
      <c r="B1143" t="s">
        <v>3312</v>
      </c>
      <c r="C1143" s="5">
        <v>3.0599755201958398</v>
      </c>
      <c r="D1143" s="5">
        <v>8.4700000000000006</v>
      </c>
      <c r="E1143" s="7">
        <v>40.582276093799997</v>
      </c>
      <c r="F1143" s="7">
        <v>124.1807714009</v>
      </c>
      <c r="G1143" s="7" t="s">
        <v>4289</v>
      </c>
      <c r="H1143" t="s">
        <v>977</v>
      </c>
      <c r="I1143" t="s">
        <v>3313</v>
      </c>
    </row>
    <row r="1144" spans="1:9" hidden="1" x14ac:dyDescent="0.45">
      <c r="A1144" s="3" t="s">
        <v>3165</v>
      </c>
      <c r="B1144" t="s">
        <v>3166</v>
      </c>
      <c r="C1144" s="5">
        <v>1.7057569296375099</v>
      </c>
      <c r="D1144" s="5">
        <v>4.74</v>
      </c>
      <c r="E1144" s="7">
        <v>122.97806043600001</v>
      </c>
      <c r="F1144" s="7">
        <v>209.77067878209999</v>
      </c>
      <c r="G1144" s="7" t="s">
        <v>4289</v>
      </c>
      <c r="H1144" t="s">
        <v>977</v>
      </c>
      <c r="I1144" t="s">
        <v>3167</v>
      </c>
    </row>
    <row r="1145" spans="1:9" hidden="1" x14ac:dyDescent="0.45">
      <c r="A1145" s="3" t="s">
        <v>3553</v>
      </c>
      <c r="B1145" t="s">
        <v>3554</v>
      </c>
      <c r="C1145" s="5">
        <v>-0.58295964125560096</v>
      </c>
      <c r="D1145" s="5">
        <v>22.31</v>
      </c>
      <c r="E1145" s="7">
        <v>98.8446</v>
      </c>
      <c r="F1145" s="7">
        <v>-57.622412556100002</v>
      </c>
      <c r="G1145" s="7" t="s">
        <v>4289</v>
      </c>
      <c r="H1145" t="s">
        <v>977</v>
      </c>
      <c r="I1145" t="s">
        <v>3555</v>
      </c>
    </row>
    <row r="1146" spans="1:9" hidden="1" x14ac:dyDescent="0.45">
      <c r="A1146" s="3" t="s">
        <v>3624</v>
      </c>
      <c r="B1146" t="s">
        <v>3625</v>
      </c>
      <c r="C1146" s="5">
        <v>-1.16550116550116</v>
      </c>
      <c r="D1146" s="5">
        <v>4.26</v>
      </c>
      <c r="E1146" s="7">
        <v>108.92084213610001</v>
      </c>
      <c r="F1146" s="7">
        <v>-126.947368457</v>
      </c>
      <c r="G1146" s="7" t="s">
        <v>4289</v>
      </c>
      <c r="H1146" t="s">
        <v>977</v>
      </c>
      <c r="I1146" t="s">
        <v>3626</v>
      </c>
    </row>
    <row r="1147" spans="1:9" hidden="1" x14ac:dyDescent="0.45">
      <c r="A1147" s="3" t="s">
        <v>3741</v>
      </c>
      <c r="B1147" t="s">
        <v>3742</v>
      </c>
      <c r="C1147" s="5">
        <v>-6.0975609756097402</v>
      </c>
      <c r="D1147" s="5">
        <v>8.4600000000000009</v>
      </c>
      <c r="E1147" s="7">
        <v>42.887956645800003</v>
      </c>
      <c r="F1147" s="7">
        <v>-261.51193076710001</v>
      </c>
      <c r="G1147" s="7" t="s">
        <v>4289</v>
      </c>
      <c r="H1147" t="s">
        <v>977</v>
      </c>
      <c r="I1147" t="s">
        <v>3743</v>
      </c>
    </row>
    <row r="1148" spans="1:9" hidden="1" x14ac:dyDescent="0.45">
      <c r="A1148" s="3" t="s">
        <v>4059</v>
      </c>
      <c r="B1148" t="s">
        <v>4060</v>
      </c>
      <c r="C1148" s="5">
        <v>-6.8712780577187402</v>
      </c>
      <c r="D1148" s="5">
        <v>20.18</v>
      </c>
      <c r="E1148" s="7">
        <v>386.10818745120002</v>
      </c>
      <c r="F1148" s="7">
        <v>-2653.0567163390001</v>
      </c>
      <c r="G1148" s="7" t="s">
        <v>4289</v>
      </c>
      <c r="H1148" t="s">
        <v>977</v>
      </c>
      <c r="I1148" t="s">
        <v>4061</v>
      </c>
    </row>
    <row r="1149" spans="1:9" hidden="1" x14ac:dyDescent="0.45">
      <c r="A1149" s="3" t="s">
        <v>3876</v>
      </c>
      <c r="B1149" t="s">
        <v>3877</v>
      </c>
      <c r="C1149" s="5">
        <v>-14.285714285714301</v>
      </c>
      <c r="D1149" s="5">
        <v>4.0999999999999996</v>
      </c>
      <c r="E1149" s="7">
        <v>37.123715729799997</v>
      </c>
      <c r="F1149" s="7">
        <v>-530.33879614</v>
      </c>
      <c r="G1149" s="7" t="s">
        <v>4289</v>
      </c>
      <c r="H1149" t="s">
        <v>977</v>
      </c>
      <c r="I1149" t="s">
        <v>3878</v>
      </c>
    </row>
    <row r="1150" spans="1:9" hidden="1" x14ac:dyDescent="0.45">
      <c r="A1150" s="3" t="s">
        <v>4068</v>
      </c>
      <c r="B1150" t="s">
        <v>4069</v>
      </c>
      <c r="C1150" s="5">
        <v>-23.3258928571429</v>
      </c>
      <c r="D1150" s="5">
        <v>6.89</v>
      </c>
      <c r="E1150" s="7">
        <v>142.92616819259999</v>
      </c>
      <c r="F1150" s="7">
        <v>-3333.8804857425998</v>
      </c>
      <c r="G1150" s="7" t="s">
        <v>4289</v>
      </c>
      <c r="H1150" t="s">
        <v>977</v>
      </c>
      <c r="I1150" t="s">
        <v>4070</v>
      </c>
    </row>
    <row r="1151" spans="1:9" hidden="1" x14ac:dyDescent="0.45">
      <c r="A1151" s="3" t="s">
        <v>829</v>
      </c>
      <c r="B1151" t="s">
        <v>830</v>
      </c>
      <c r="C1151" s="5">
        <v>14.285714285714301</v>
      </c>
      <c r="D1151" s="5">
        <v>5.68</v>
      </c>
      <c r="E1151" s="7">
        <v>214.43570779999999</v>
      </c>
      <c r="F1151" s="7">
        <v>3063.3672542856998</v>
      </c>
      <c r="G1151" s="7" t="s">
        <v>4276</v>
      </c>
      <c r="H1151" t="s">
        <v>832</v>
      </c>
      <c r="I1151" t="s">
        <v>831</v>
      </c>
    </row>
    <row r="1152" spans="1:9" hidden="1" x14ac:dyDescent="0.45">
      <c r="A1152" s="3" t="s">
        <v>1448</v>
      </c>
      <c r="B1152" t="s">
        <v>1449</v>
      </c>
      <c r="C1152" s="5">
        <v>3.7470725995316201</v>
      </c>
      <c r="D1152" s="5">
        <v>8.84</v>
      </c>
      <c r="E1152" s="7">
        <v>399.38225039999998</v>
      </c>
      <c r="F1152" s="7">
        <v>1496.5142872131</v>
      </c>
      <c r="G1152" s="7" t="s">
        <v>4276</v>
      </c>
      <c r="H1152" t="s">
        <v>832</v>
      </c>
      <c r="I1152" t="s">
        <v>1450</v>
      </c>
    </row>
    <row r="1153" spans="1:9" hidden="1" x14ac:dyDescent="0.45">
      <c r="A1153" s="3" t="s">
        <v>3274</v>
      </c>
      <c r="B1153" t="s">
        <v>3275</v>
      </c>
      <c r="C1153" s="5">
        <v>3.19293478260869</v>
      </c>
      <c r="D1153" s="5">
        <v>15.17</v>
      </c>
      <c r="E1153" s="7">
        <v>46.783999999999999</v>
      </c>
      <c r="F1153" s="7">
        <v>149.37826086960001</v>
      </c>
      <c r="G1153" s="7" t="s">
        <v>4276</v>
      </c>
      <c r="H1153" t="s">
        <v>832</v>
      </c>
      <c r="I1153" t="s">
        <v>3276</v>
      </c>
    </row>
    <row r="1154" spans="1:9" hidden="1" x14ac:dyDescent="0.45">
      <c r="A1154" s="3" t="s">
        <v>3824</v>
      </c>
      <c r="B1154" t="s">
        <v>3825</v>
      </c>
      <c r="C1154" s="5">
        <v>-6.5721649484536098</v>
      </c>
      <c r="D1154" s="5">
        <v>14.52</v>
      </c>
      <c r="E1154" s="7">
        <v>61.320015329999997</v>
      </c>
      <c r="F1154" s="7">
        <v>-403.0052553905</v>
      </c>
      <c r="G1154" s="7" t="s">
        <v>4276</v>
      </c>
      <c r="H1154" t="s">
        <v>832</v>
      </c>
      <c r="I1154" t="s">
        <v>3826</v>
      </c>
    </row>
    <row r="1155" spans="1:9" hidden="1" x14ac:dyDescent="0.45">
      <c r="A1155" s="3" t="s">
        <v>468</v>
      </c>
      <c r="B1155" t="s">
        <v>469</v>
      </c>
      <c r="C1155" s="5">
        <v>28.177966101694899</v>
      </c>
      <c r="D1155" s="5">
        <v>11.88</v>
      </c>
      <c r="E1155" s="7">
        <v>203.13759618680001</v>
      </c>
      <c r="F1155" s="7">
        <v>5724.0042993314</v>
      </c>
      <c r="G1155" s="7" t="s">
        <v>4226</v>
      </c>
      <c r="H1155" t="s">
        <v>471</v>
      </c>
      <c r="I1155" t="s">
        <v>470</v>
      </c>
    </row>
    <row r="1156" spans="1:9" hidden="1" x14ac:dyDescent="0.45">
      <c r="A1156" s="3" t="s">
        <v>2317</v>
      </c>
      <c r="B1156" t="s">
        <v>2318</v>
      </c>
      <c r="C1156" s="5">
        <v>6.0810810810810798</v>
      </c>
      <c r="D1156" s="5">
        <v>157.55000000000001</v>
      </c>
      <c r="E1156" s="7">
        <v>109.2681702225</v>
      </c>
      <c r="F1156" s="7">
        <v>664.46860270440004</v>
      </c>
      <c r="G1156" s="7" t="s">
        <v>4226</v>
      </c>
      <c r="H1156" t="s">
        <v>471</v>
      </c>
      <c r="I1156" t="s">
        <v>2319</v>
      </c>
    </row>
    <row r="1157" spans="1:9" hidden="1" x14ac:dyDescent="0.45">
      <c r="A1157" s="3" t="s">
        <v>2867</v>
      </c>
      <c r="B1157" t="s">
        <v>2868</v>
      </c>
      <c r="C1157" s="5">
        <v>5.9347181008902004</v>
      </c>
      <c r="D1157" s="5">
        <v>3.6</v>
      </c>
      <c r="E1157" s="7">
        <v>61.8040237385</v>
      </c>
      <c r="F1157" s="7">
        <v>366.78945838869998</v>
      </c>
      <c r="G1157" s="7" t="s">
        <v>4226</v>
      </c>
      <c r="H1157" t="s">
        <v>471</v>
      </c>
      <c r="I1157" t="s">
        <v>2869</v>
      </c>
    </row>
    <row r="1158" spans="1:9" hidden="1" x14ac:dyDescent="0.45">
      <c r="A1158" s="3" t="s">
        <v>2591</v>
      </c>
      <c r="B1158" t="s">
        <v>2592</v>
      </c>
      <c r="C1158" s="5">
        <v>3.4214618973561501</v>
      </c>
      <c r="D1158" s="5">
        <v>13.17</v>
      </c>
      <c r="E1158" s="7">
        <v>148.601061864</v>
      </c>
      <c r="F1158" s="7">
        <v>508.43287107430001</v>
      </c>
      <c r="G1158" s="7" t="s">
        <v>4226</v>
      </c>
      <c r="H1158" t="s">
        <v>471</v>
      </c>
      <c r="I1158" t="s">
        <v>2593</v>
      </c>
    </row>
    <row r="1159" spans="1:9" hidden="1" x14ac:dyDescent="0.45">
      <c r="A1159" s="3" t="s">
        <v>1680</v>
      </c>
      <c r="B1159" t="s">
        <v>1681</v>
      </c>
      <c r="C1159" s="5">
        <v>3.0459473412493501</v>
      </c>
      <c r="D1159" s="5">
        <v>19.89</v>
      </c>
      <c r="E1159" s="7">
        <v>400.82722653600001</v>
      </c>
      <c r="F1159" s="7">
        <v>1220.8986249677</v>
      </c>
      <c r="G1159" s="7" t="s">
        <v>4226</v>
      </c>
      <c r="H1159" t="s">
        <v>471</v>
      </c>
      <c r="I1159" t="s">
        <v>1682</v>
      </c>
    </row>
    <row r="1160" spans="1:9" hidden="1" x14ac:dyDescent="0.45">
      <c r="A1160" s="3" t="s">
        <v>3116</v>
      </c>
      <c r="B1160" t="s">
        <v>3117</v>
      </c>
      <c r="C1160" s="5">
        <v>2.6750590086545998</v>
      </c>
      <c r="D1160" s="5">
        <v>13.06</v>
      </c>
      <c r="E1160" s="7">
        <v>87.966193308000001</v>
      </c>
      <c r="F1160" s="7">
        <v>235.3147578656</v>
      </c>
      <c r="G1160" s="7" t="s">
        <v>4226</v>
      </c>
      <c r="H1160" t="s">
        <v>471</v>
      </c>
      <c r="I1160" t="s">
        <v>3118</v>
      </c>
    </row>
    <row r="1161" spans="1:9" hidden="1" x14ac:dyDescent="0.45">
      <c r="A1161" s="3" t="s">
        <v>2986</v>
      </c>
      <c r="B1161" t="s">
        <v>2987</v>
      </c>
      <c r="C1161" s="5">
        <v>1.82894029047875</v>
      </c>
      <c r="D1161" s="5">
        <v>18.66</v>
      </c>
      <c r="E1161" s="7">
        <v>163.92232256849999</v>
      </c>
      <c r="F1161" s="7">
        <v>299.80414025440001</v>
      </c>
      <c r="G1161" s="7" t="s">
        <v>4226</v>
      </c>
      <c r="H1161" t="s">
        <v>471</v>
      </c>
      <c r="I1161" t="s">
        <v>2988</v>
      </c>
    </row>
    <row r="1162" spans="1:9" hidden="1" x14ac:dyDescent="0.45">
      <c r="A1162" s="3" t="s">
        <v>3379</v>
      </c>
      <c r="B1162" t="s">
        <v>3380</v>
      </c>
      <c r="C1162" s="5">
        <v>1.11223458038422</v>
      </c>
      <c r="D1162" s="5">
        <v>9.9700000000000006</v>
      </c>
      <c r="E1162" s="7">
        <v>77.261845003199994</v>
      </c>
      <c r="F1162" s="7">
        <v>85.933295756800007</v>
      </c>
      <c r="G1162" s="7" t="s">
        <v>4226</v>
      </c>
      <c r="H1162" t="s">
        <v>471</v>
      </c>
      <c r="I1162" t="s">
        <v>3381</v>
      </c>
    </row>
    <row r="1163" spans="1:9" hidden="1" x14ac:dyDescent="0.45">
      <c r="A1163" s="3" t="s">
        <v>3403</v>
      </c>
      <c r="B1163" t="s">
        <v>3404</v>
      </c>
      <c r="C1163" s="5">
        <v>0.613496932515324</v>
      </c>
      <c r="D1163" s="5">
        <v>8.27</v>
      </c>
      <c r="E1163" s="7">
        <v>107.9294957037</v>
      </c>
      <c r="F1163" s="7">
        <v>66.214414542100002</v>
      </c>
      <c r="G1163" s="7" t="s">
        <v>4226</v>
      </c>
      <c r="H1163" t="s">
        <v>471</v>
      </c>
      <c r="I1163" t="s">
        <v>3405</v>
      </c>
    </row>
    <row r="1164" spans="1:9" hidden="1" x14ac:dyDescent="0.45">
      <c r="A1164" s="3" t="s">
        <v>3710</v>
      </c>
      <c r="B1164" t="s">
        <v>3711</v>
      </c>
      <c r="C1164" s="5">
        <v>-2.6954177897574199</v>
      </c>
      <c r="D1164" s="5">
        <v>3.59</v>
      </c>
      <c r="E1164" s="7">
        <v>80.504159511599994</v>
      </c>
      <c r="F1164" s="7">
        <v>-216.992343697</v>
      </c>
      <c r="G1164" s="7" t="s">
        <v>4226</v>
      </c>
      <c r="H1164" t="s">
        <v>471</v>
      </c>
      <c r="I1164" t="s">
        <v>3712</v>
      </c>
    </row>
    <row r="1165" spans="1:9" hidden="1" x14ac:dyDescent="0.45">
      <c r="A1165" s="3" t="s">
        <v>4026</v>
      </c>
      <c r="B1165" t="s">
        <v>4027</v>
      </c>
      <c r="C1165" s="5">
        <v>-3.73429084380611</v>
      </c>
      <c r="D1165" s="5">
        <v>27.13</v>
      </c>
      <c r="E1165" s="7">
        <v>359.33475582360001</v>
      </c>
      <c r="F1165" s="7">
        <v>-1341.8604885334</v>
      </c>
      <c r="G1165" s="7" t="s">
        <v>4226</v>
      </c>
      <c r="H1165" t="s">
        <v>471</v>
      </c>
      <c r="I1165" t="s">
        <v>4028</v>
      </c>
    </row>
    <row r="1166" spans="1:9" hidden="1" x14ac:dyDescent="0.45">
      <c r="A1166" s="3" t="s">
        <v>3916</v>
      </c>
      <c r="B1166" t="s">
        <v>3917</v>
      </c>
      <c r="C1166" s="5">
        <v>-6.2322946175637304</v>
      </c>
      <c r="D1166" s="5">
        <v>3.38</v>
      </c>
      <c r="E1166" s="7">
        <v>97.339191977599995</v>
      </c>
      <c r="F1166" s="7">
        <v>-606.64652223999997</v>
      </c>
      <c r="G1166" s="7" t="s">
        <v>4226</v>
      </c>
      <c r="H1166" t="s">
        <v>471</v>
      </c>
      <c r="I1166" t="s">
        <v>3918</v>
      </c>
    </row>
    <row r="1167" spans="1:9" hidden="1" x14ac:dyDescent="0.45">
      <c r="A1167" s="3" t="s">
        <v>3848</v>
      </c>
      <c r="B1167" t="s">
        <v>3849</v>
      </c>
      <c r="C1167" s="5">
        <v>-11.373390557939899</v>
      </c>
      <c r="D1167" s="5">
        <v>4.17</v>
      </c>
      <c r="E1167" s="7">
        <v>39.480370273600002</v>
      </c>
      <c r="F1167" s="7">
        <v>-449.02567049369998</v>
      </c>
      <c r="G1167" s="7" t="s">
        <v>4226</v>
      </c>
      <c r="H1167" t="s">
        <v>471</v>
      </c>
      <c r="I1167" t="s">
        <v>3850</v>
      </c>
    </row>
    <row r="1168" spans="1:9" hidden="1" x14ac:dyDescent="0.45">
      <c r="A1168" s="3" t="s">
        <v>3958</v>
      </c>
      <c r="B1168" t="s">
        <v>3959</v>
      </c>
      <c r="C1168" s="5">
        <v>-16.030534351145</v>
      </c>
      <c r="D1168" s="5">
        <v>4.5199999999999996</v>
      </c>
      <c r="E1168" s="7">
        <v>49.123930829999999</v>
      </c>
      <c r="F1168" s="7">
        <v>-787.48286063360001</v>
      </c>
      <c r="G1168" s="7" t="s">
        <v>4226</v>
      </c>
      <c r="H1168" t="s">
        <v>471</v>
      </c>
      <c r="I1168" t="s">
        <v>3960</v>
      </c>
    </row>
    <row r="1169" spans="1:9" hidden="1" x14ac:dyDescent="0.45">
      <c r="A1169" s="3" t="s">
        <v>1539</v>
      </c>
      <c r="B1169" t="s">
        <v>1540</v>
      </c>
      <c r="C1169" s="5">
        <v>12.1059268600252</v>
      </c>
      <c r="D1169" s="5">
        <v>8.8800000000000008</v>
      </c>
      <c r="E1169" s="7">
        <v>114.38148177959999</v>
      </c>
      <c r="F1169" s="7">
        <v>1384.6938525651001</v>
      </c>
      <c r="G1169" s="7" t="s">
        <v>4330</v>
      </c>
      <c r="H1169" t="s">
        <v>1542</v>
      </c>
      <c r="I1169" t="s">
        <v>1541</v>
      </c>
    </row>
    <row r="1170" spans="1:9" hidden="1" x14ac:dyDescent="0.45">
      <c r="A1170" s="3" t="s">
        <v>2465</v>
      </c>
      <c r="B1170" t="s">
        <v>2466</v>
      </c>
      <c r="C1170" s="5">
        <v>8.6477987421383595</v>
      </c>
      <c r="D1170" s="5">
        <v>6.99</v>
      </c>
      <c r="E1170" s="7">
        <v>67.349921288600001</v>
      </c>
      <c r="F1170" s="7">
        <v>582.42856460270002</v>
      </c>
      <c r="G1170" s="7" t="s">
        <v>4330</v>
      </c>
      <c r="H1170" t="s">
        <v>1542</v>
      </c>
      <c r="I1170" t="s">
        <v>2467</v>
      </c>
    </row>
    <row r="1171" spans="1:9" hidden="1" x14ac:dyDescent="0.45">
      <c r="A1171" s="3" t="s">
        <v>1942</v>
      </c>
      <c r="B1171" t="s">
        <v>1943</v>
      </c>
      <c r="C1171" s="5">
        <v>2.8320312499999898</v>
      </c>
      <c r="D1171" s="5">
        <v>10.62</v>
      </c>
      <c r="E1171" s="7">
        <v>352.9769595308</v>
      </c>
      <c r="F1171" s="7">
        <v>999.64177992120005</v>
      </c>
      <c r="G1171" s="7" t="s">
        <v>4330</v>
      </c>
      <c r="H1171" t="s">
        <v>1542</v>
      </c>
      <c r="I1171" t="s">
        <v>1944</v>
      </c>
    </row>
    <row r="1172" spans="1:9" hidden="1" x14ac:dyDescent="0.45">
      <c r="A1172" s="3" t="s">
        <v>3221</v>
      </c>
      <c r="B1172" t="s">
        <v>3222</v>
      </c>
      <c r="C1172" s="5">
        <v>2.2727272727272698</v>
      </c>
      <c r="D1172" s="5">
        <v>5.86</v>
      </c>
      <c r="E1172" s="7">
        <v>77.6959224756</v>
      </c>
      <c r="F1172" s="7">
        <v>176.58164199000001</v>
      </c>
      <c r="G1172" s="7" t="s">
        <v>4380</v>
      </c>
      <c r="H1172" t="s">
        <v>3224</v>
      </c>
      <c r="I1172" t="s">
        <v>3223</v>
      </c>
    </row>
    <row r="1173" spans="1:9" hidden="1" x14ac:dyDescent="0.45">
      <c r="A1173" s="3" t="s">
        <v>2207</v>
      </c>
      <c r="B1173" t="s">
        <v>2208</v>
      </c>
      <c r="C1173" s="5">
        <v>14.005602240896399</v>
      </c>
      <c r="D1173" s="5">
        <v>4.2</v>
      </c>
      <c r="E1173" s="7">
        <v>53.234079110000003</v>
      </c>
      <c r="F1173" s="7">
        <v>745.57533767509995</v>
      </c>
      <c r="G1173" s="7" t="s">
        <v>4355</v>
      </c>
      <c r="H1173" t="s">
        <v>2210</v>
      </c>
      <c r="I1173" t="s">
        <v>2209</v>
      </c>
    </row>
    <row r="1174" spans="1:9" hidden="1" x14ac:dyDescent="0.45">
      <c r="A1174" s="3" t="s">
        <v>2302</v>
      </c>
      <c r="B1174" t="s">
        <v>2303</v>
      </c>
      <c r="C1174" s="5">
        <v>12.9476584022038</v>
      </c>
      <c r="D1174" s="5">
        <v>4.2</v>
      </c>
      <c r="E1174" s="7">
        <v>52.455917610999997</v>
      </c>
      <c r="F1174" s="7">
        <v>679.18130240139999</v>
      </c>
      <c r="G1174" s="7" t="s">
        <v>4355</v>
      </c>
      <c r="H1174" t="s">
        <v>2210</v>
      </c>
      <c r="I1174" t="s">
        <v>2304</v>
      </c>
    </row>
    <row r="1175" spans="1:9" hidden="1" x14ac:dyDescent="0.45">
      <c r="A1175" s="3" t="s">
        <v>3353</v>
      </c>
      <c r="B1175" t="s">
        <v>3354</v>
      </c>
      <c r="C1175" s="5">
        <v>1.6877637130801699</v>
      </c>
      <c r="D1175" s="5">
        <v>2.4300000000000002</v>
      </c>
      <c r="E1175" s="7">
        <v>59.321326164799999</v>
      </c>
      <c r="F1175" s="7">
        <v>100.1203817127</v>
      </c>
      <c r="G1175" s="7" t="s">
        <v>4355</v>
      </c>
      <c r="H1175" t="s">
        <v>2210</v>
      </c>
      <c r="I1175" t="s">
        <v>3355</v>
      </c>
    </row>
    <row r="1176" spans="1:9" hidden="1" x14ac:dyDescent="0.45">
      <c r="A1176" s="3" t="s">
        <v>3764</v>
      </c>
      <c r="B1176" t="s">
        <v>3765</v>
      </c>
      <c r="C1176" s="5">
        <v>-1.72413793103448</v>
      </c>
      <c r="D1176" s="5">
        <v>7.52</v>
      </c>
      <c r="E1176" s="7">
        <v>185.83397067679999</v>
      </c>
      <c r="F1176" s="7">
        <v>-320.40339771859999</v>
      </c>
      <c r="G1176" s="7" t="s">
        <v>4355</v>
      </c>
      <c r="H1176" t="s">
        <v>2210</v>
      </c>
      <c r="I1176" t="s">
        <v>3766</v>
      </c>
    </row>
    <row r="1177" spans="1:9" hidden="1" x14ac:dyDescent="0.45">
      <c r="A1177" s="3" t="s">
        <v>3750</v>
      </c>
      <c r="B1177" t="s">
        <v>3751</v>
      </c>
      <c r="C1177" s="5">
        <v>-3.7121212121211999</v>
      </c>
      <c r="D1177" s="5">
        <v>13.2</v>
      </c>
      <c r="E1177" s="7">
        <v>78.704403987000006</v>
      </c>
      <c r="F1177" s="7">
        <v>-292.16028752749997</v>
      </c>
      <c r="G1177" s="7" t="s">
        <v>4355</v>
      </c>
      <c r="H1177" t="s">
        <v>2210</v>
      </c>
      <c r="I1177" t="s">
        <v>3752</v>
      </c>
    </row>
    <row r="1178" spans="1:9" hidden="1" x14ac:dyDescent="0.45">
      <c r="A1178" s="3" t="s">
        <v>3771</v>
      </c>
      <c r="B1178" t="s">
        <v>3772</v>
      </c>
      <c r="C1178" s="5">
        <v>-5.9490084985835701</v>
      </c>
      <c r="D1178" s="5">
        <v>3.42</v>
      </c>
      <c r="E1178" s="7">
        <v>55.380859417800004</v>
      </c>
      <c r="F1178" s="7">
        <v>-329.4612033354</v>
      </c>
      <c r="G1178" s="7" t="s">
        <v>4355</v>
      </c>
      <c r="H1178" t="s">
        <v>2210</v>
      </c>
      <c r="I1178" t="s">
        <v>3773</v>
      </c>
    </row>
    <row r="1179" spans="1:9" hidden="1" x14ac:dyDescent="0.45">
      <c r="A1179" s="3" t="s">
        <v>4006</v>
      </c>
      <c r="B1179" t="s">
        <v>4007</v>
      </c>
      <c r="C1179" s="5">
        <v>-13.468013468013501</v>
      </c>
      <c r="D1179" s="5">
        <v>7.93</v>
      </c>
      <c r="E1179" s="7">
        <v>91.259462081699994</v>
      </c>
      <c r="F1179" s="7">
        <v>-1229.0836644000001</v>
      </c>
      <c r="G1179" s="7" t="s">
        <v>4355</v>
      </c>
      <c r="H1179" t="s">
        <v>2210</v>
      </c>
      <c r="I1179" t="s">
        <v>4008</v>
      </c>
    </row>
    <row r="1180" spans="1:9" hidden="1" x14ac:dyDescent="0.45">
      <c r="A1180" s="3" t="s">
        <v>757</v>
      </c>
      <c r="B1180" t="s">
        <v>758</v>
      </c>
      <c r="C1180" s="5">
        <v>7.4672825250192503</v>
      </c>
      <c r="D1180" s="5">
        <v>13.82</v>
      </c>
      <c r="E1180" s="7">
        <v>440.39988720000002</v>
      </c>
      <c r="F1180" s="7">
        <v>3288.5903817090002</v>
      </c>
      <c r="G1180" s="7" t="s">
        <v>4262</v>
      </c>
      <c r="H1180" t="s">
        <v>760</v>
      </c>
      <c r="I1180" t="s">
        <v>759</v>
      </c>
    </row>
    <row r="1181" spans="1:9" hidden="1" x14ac:dyDescent="0.45">
      <c r="A1181" s="3" t="s">
        <v>2358</v>
      </c>
      <c r="B1181" t="s">
        <v>2359</v>
      </c>
      <c r="C1181" s="5">
        <v>4.0029112081513798</v>
      </c>
      <c r="D1181" s="5">
        <v>14.2</v>
      </c>
      <c r="E1181" s="7">
        <v>158.6082726228</v>
      </c>
      <c r="F1181" s="7">
        <v>634.89483218730004</v>
      </c>
      <c r="G1181" s="7" t="s">
        <v>4262</v>
      </c>
      <c r="H1181" t="s">
        <v>760</v>
      </c>
      <c r="I1181" t="s">
        <v>2360</v>
      </c>
    </row>
    <row r="1182" spans="1:9" hidden="1" x14ac:dyDescent="0.45">
      <c r="A1182" s="3" t="s">
        <v>646</v>
      </c>
      <c r="B1182" t="s">
        <v>647</v>
      </c>
      <c r="C1182" s="5">
        <v>20.678768745067099</v>
      </c>
      <c r="D1182" s="5">
        <v>15.14</v>
      </c>
      <c r="E1182" s="7">
        <v>197.84834299849999</v>
      </c>
      <c r="F1182" s="7">
        <v>4091.2601314607</v>
      </c>
      <c r="G1182" s="7" t="s">
        <v>4251</v>
      </c>
      <c r="H1182" t="s">
        <v>649</v>
      </c>
      <c r="I1182" t="s">
        <v>648</v>
      </c>
    </row>
    <row r="1183" spans="1:9" hidden="1" x14ac:dyDescent="0.45">
      <c r="A1183" s="3" t="s">
        <v>1579</v>
      </c>
      <c r="B1183" t="s">
        <v>1580</v>
      </c>
      <c r="C1183" s="5">
        <v>6.64112388250319</v>
      </c>
      <c r="D1183" s="5">
        <v>8.26</v>
      </c>
      <c r="E1183" s="7">
        <v>199.9776903174</v>
      </c>
      <c r="F1183" s="7">
        <v>1328.0766151347</v>
      </c>
      <c r="G1183" s="7" t="s">
        <v>4251</v>
      </c>
      <c r="H1183" t="s">
        <v>649</v>
      </c>
      <c r="I1183" t="s">
        <v>1581</v>
      </c>
    </row>
    <row r="1184" spans="1:9" hidden="1" x14ac:dyDescent="0.45">
      <c r="A1184" s="3" t="s">
        <v>2040</v>
      </c>
      <c r="B1184" t="s">
        <v>2041</v>
      </c>
      <c r="C1184" s="5">
        <v>15.013774104683201</v>
      </c>
      <c r="D1184" s="5">
        <v>8.48</v>
      </c>
      <c r="E1184" s="7">
        <v>61.651049937000003</v>
      </c>
      <c r="F1184" s="7">
        <v>925.61493707069997</v>
      </c>
      <c r="G1184" s="7" t="s">
        <v>4350</v>
      </c>
      <c r="H1184" t="s">
        <v>2043</v>
      </c>
      <c r="I1184" t="s">
        <v>2042</v>
      </c>
    </row>
    <row r="1185" spans="1:9" hidden="1" x14ac:dyDescent="0.45">
      <c r="A1185" s="3" t="s">
        <v>3200</v>
      </c>
      <c r="B1185" t="s">
        <v>3201</v>
      </c>
      <c r="C1185" s="5">
        <v>3.4764826175869099</v>
      </c>
      <c r="D1185" s="5">
        <v>20.16</v>
      </c>
      <c r="E1185" s="7">
        <v>55.275269307000002</v>
      </c>
      <c r="F1185" s="7">
        <v>192.16351292819999</v>
      </c>
      <c r="G1185" s="7" t="s">
        <v>4350</v>
      </c>
      <c r="H1185" t="s">
        <v>2043</v>
      </c>
      <c r="I1185" t="s">
        <v>3202</v>
      </c>
    </row>
    <row r="1186" spans="1:9" hidden="1" x14ac:dyDescent="0.45">
      <c r="A1186" s="3" t="s">
        <v>2546</v>
      </c>
      <c r="B1186" t="s">
        <v>2547</v>
      </c>
      <c r="C1186" s="5">
        <v>19.933554817275699</v>
      </c>
      <c r="D1186" s="5">
        <v>18.440000000000001</v>
      </c>
      <c r="E1186" s="7">
        <v>26.726946399999999</v>
      </c>
      <c r="F1186" s="7">
        <v>532.76305116280002</v>
      </c>
      <c r="G1186" s="7" t="s">
        <v>4306</v>
      </c>
      <c r="H1186" t="s">
        <v>1139</v>
      </c>
      <c r="I1186" t="s">
        <v>2548</v>
      </c>
    </row>
    <row r="1187" spans="1:9" hidden="1" x14ac:dyDescent="0.45">
      <c r="A1187" s="3" t="s">
        <v>1136</v>
      </c>
      <c r="B1187" t="s">
        <v>1137</v>
      </c>
      <c r="C1187" s="5">
        <v>14.210526315789499</v>
      </c>
      <c r="D1187" s="5">
        <v>6.45</v>
      </c>
      <c r="E1187" s="7">
        <v>145.185628896</v>
      </c>
      <c r="F1187" s="7">
        <v>2063.1642001011001</v>
      </c>
      <c r="G1187" s="7" t="s">
        <v>4306</v>
      </c>
      <c r="H1187" t="s">
        <v>1139</v>
      </c>
      <c r="I1187" t="s">
        <v>1138</v>
      </c>
    </row>
    <row r="1188" spans="1:9" hidden="1" x14ac:dyDescent="0.45">
      <c r="A1188" s="3" t="s">
        <v>2320</v>
      </c>
      <c r="B1188" t="s">
        <v>2321</v>
      </c>
      <c r="C1188" s="5">
        <v>13.925925925925901</v>
      </c>
      <c r="D1188" s="5">
        <v>7.69</v>
      </c>
      <c r="E1188" s="7">
        <v>47.4864652905</v>
      </c>
      <c r="F1188" s="7">
        <v>661.29299811960004</v>
      </c>
      <c r="G1188" s="7" t="s">
        <v>4306</v>
      </c>
      <c r="H1188" t="s">
        <v>1139</v>
      </c>
      <c r="I1188" t="s">
        <v>2322</v>
      </c>
    </row>
    <row r="1189" spans="1:9" hidden="1" x14ac:dyDescent="0.45">
      <c r="A1189" s="3" t="s">
        <v>1379</v>
      </c>
      <c r="B1189" t="s">
        <v>1380</v>
      </c>
      <c r="C1189" s="5">
        <v>9.8039215686274499</v>
      </c>
      <c r="D1189" s="5">
        <v>6.13</v>
      </c>
      <c r="E1189" s="7">
        <v>162.07713756000001</v>
      </c>
      <c r="F1189" s="7">
        <v>1588.9915447059</v>
      </c>
      <c r="G1189" s="7" t="s">
        <v>4306</v>
      </c>
      <c r="H1189" t="s">
        <v>1139</v>
      </c>
      <c r="I1189" t="s">
        <v>1381</v>
      </c>
    </row>
    <row r="1190" spans="1:9" hidden="1" x14ac:dyDescent="0.45">
      <c r="A1190" s="3" t="s">
        <v>1582</v>
      </c>
      <c r="B1190" t="s">
        <v>1583</v>
      </c>
      <c r="C1190" s="5">
        <v>9.2948717948717992</v>
      </c>
      <c r="D1190" s="5">
        <v>3.39</v>
      </c>
      <c r="E1190" s="7">
        <v>142.14739653070001</v>
      </c>
      <c r="F1190" s="7">
        <v>1321.2418267277001</v>
      </c>
      <c r="G1190" s="7" t="s">
        <v>4306</v>
      </c>
      <c r="H1190" t="s">
        <v>1139</v>
      </c>
      <c r="I1190" t="s">
        <v>1584</v>
      </c>
    </row>
    <row r="1191" spans="1:9" hidden="1" x14ac:dyDescent="0.45">
      <c r="A1191" s="3" t="s">
        <v>3317</v>
      </c>
      <c r="B1191" t="s">
        <v>3318</v>
      </c>
      <c r="C1191" s="5">
        <v>1.2970168612191899</v>
      </c>
      <c r="D1191" s="5">
        <v>15.47</v>
      </c>
      <c r="E1191" s="7">
        <v>91.677599999999998</v>
      </c>
      <c r="F1191" s="7">
        <v>118.9073929961</v>
      </c>
      <c r="G1191" s="7" t="s">
        <v>4306</v>
      </c>
      <c r="H1191" t="s">
        <v>1139</v>
      </c>
      <c r="I1191" t="s">
        <v>3319</v>
      </c>
    </row>
    <row r="1192" spans="1:9" hidden="1" x14ac:dyDescent="0.45">
      <c r="A1192" s="3" t="s">
        <v>3782</v>
      </c>
      <c r="B1192" t="s">
        <v>3783</v>
      </c>
      <c r="C1192" s="5">
        <v>-3.1690140845070398</v>
      </c>
      <c r="D1192" s="5">
        <v>7.94</v>
      </c>
      <c r="E1192" s="7">
        <v>105.8948125843</v>
      </c>
      <c r="F1192" s="7">
        <v>-335.5821525559</v>
      </c>
      <c r="G1192" s="7" t="s">
        <v>4306</v>
      </c>
      <c r="H1192" t="s">
        <v>1139</v>
      </c>
      <c r="I1192" t="s">
        <v>3784</v>
      </c>
    </row>
    <row r="1193" spans="1:9" hidden="1" x14ac:dyDescent="0.45">
      <c r="A1193" s="3" t="s">
        <v>1208</v>
      </c>
      <c r="B1193" t="s">
        <v>1209</v>
      </c>
      <c r="C1193" s="5">
        <v>9.3649085037674897</v>
      </c>
      <c r="D1193" s="5">
        <v>30.07</v>
      </c>
      <c r="E1193" s="7">
        <v>203.17214577850001</v>
      </c>
      <c r="F1193" s="7">
        <v>1902.6885557298001</v>
      </c>
      <c r="G1193" s="7" t="s">
        <v>4310</v>
      </c>
      <c r="H1193" t="s">
        <v>1211</v>
      </c>
      <c r="I1193" t="s">
        <v>1210</v>
      </c>
    </row>
    <row r="1194" spans="1:9" hidden="1" x14ac:dyDescent="0.45">
      <c r="A1194" s="3" t="s">
        <v>2849</v>
      </c>
      <c r="B1194" t="s">
        <v>2850</v>
      </c>
      <c r="C1194" s="5">
        <v>5.2123552123552201</v>
      </c>
      <c r="D1194" s="5">
        <v>5.52</v>
      </c>
      <c r="E1194" s="7">
        <v>71.786457700200003</v>
      </c>
      <c r="F1194" s="7">
        <v>374.1765169702</v>
      </c>
      <c r="G1194" s="7" t="s">
        <v>4310</v>
      </c>
      <c r="H1194" t="s">
        <v>1211</v>
      </c>
      <c r="I1194" t="s">
        <v>2851</v>
      </c>
    </row>
    <row r="1195" spans="1:9" hidden="1" x14ac:dyDescent="0.45">
      <c r="A1195" s="3" t="s">
        <v>3606</v>
      </c>
      <c r="B1195" t="s">
        <v>3607</v>
      </c>
      <c r="C1195" s="5">
        <v>-2.0527859237536701</v>
      </c>
      <c r="D1195" s="5">
        <v>3.35</v>
      </c>
      <c r="E1195" s="7">
        <v>48.790658448000002</v>
      </c>
      <c r="F1195" s="7">
        <v>-100.15677687269999</v>
      </c>
      <c r="G1195" s="7" t="s">
        <v>4310</v>
      </c>
      <c r="H1195" t="s">
        <v>1211</v>
      </c>
      <c r="I1195" t="s">
        <v>3608</v>
      </c>
    </row>
    <row r="1196" spans="1:9" x14ac:dyDescent="0.45">
      <c r="A1196" s="3" t="s">
        <v>78</v>
      </c>
      <c r="B1196" t="s">
        <v>79</v>
      </c>
      <c r="C1196" s="5">
        <v>47.072330654420199</v>
      </c>
      <c r="D1196" s="5">
        <v>12.81</v>
      </c>
      <c r="E1196" s="7">
        <v>671.35262389640002</v>
      </c>
      <c r="F1196" s="7">
        <v>31602.1326977639</v>
      </c>
      <c r="G1196" s="7" t="s">
        <v>4122</v>
      </c>
      <c r="H1196" t="s">
        <v>71</v>
      </c>
      <c r="I1196" t="s">
        <v>80</v>
      </c>
    </row>
    <row r="1197" spans="1:9" x14ac:dyDescent="0.45">
      <c r="A1197" s="3" t="s">
        <v>117</v>
      </c>
      <c r="B1197" t="s">
        <v>118</v>
      </c>
      <c r="C1197" s="5">
        <v>34.457478005865099</v>
      </c>
      <c r="D1197" s="5">
        <v>8.98</v>
      </c>
      <c r="E1197" s="7">
        <v>690.34732135169997</v>
      </c>
      <c r="F1197" s="7">
        <v>23787.627641884101</v>
      </c>
      <c r="G1197" s="7" t="s">
        <v>4122</v>
      </c>
      <c r="H1197" t="s">
        <v>71</v>
      </c>
      <c r="I1197" t="s">
        <v>119</v>
      </c>
    </row>
    <row r="1198" spans="1:9" hidden="1" x14ac:dyDescent="0.45">
      <c r="A1198" s="3" t="s">
        <v>108</v>
      </c>
      <c r="B1198" t="s">
        <v>109</v>
      </c>
      <c r="C1198" s="5">
        <v>26.818181818181799</v>
      </c>
      <c r="D1198" s="5">
        <v>11.06</v>
      </c>
      <c r="E1198" s="7">
        <v>1007.54892</v>
      </c>
      <c r="F1198" s="7">
        <v>27020.6301272727</v>
      </c>
      <c r="G1198" s="7" t="s">
        <v>4122</v>
      </c>
      <c r="H1198" t="s">
        <v>71</v>
      </c>
      <c r="I1198" t="s">
        <v>110</v>
      </c>
    </row>
    <row r="1199" spans="1:9" hidden="1" x14ac:dyDescent="0.45">
      <c r="A1199" s="3" t="s">
        <v>260</v>
      </c>
      <c r="B1199" t="s">
        <v>261</v>
      </c>
      <c r="C1199" s="5">
        <v>22.7871939736347</v>
      </c>
      <c r="D1199" s="5">
        <v>6.51</v>
      </c>
      <c r="E1199" s="7">
        <v>436.30137393500002</v>
      </c>
      <c r="F1199" s="7">
        <v>9942.0840388201996</v>
      </c>
      <c r="G1199" s="7" t="s">
        <v>4122</v>
      </c>
      <c r="H1199" t="s">
        <v>71</v>
      </c>
      <c r="I1199" t="s">
        <v>262</v>
      </c>
    </row>
    <row r="1200" spans="1:9" hidden="1" x14ac:dyDescent="0.45">
      <c r="A1200" s="3" t="s">
        <v>91</v>
      </c>
      <c r="B1200" t="s">
        <v>92</v>
      </c>
      <c r="C1200" s="5">
        <v>22.592592592592599</v>
      </c>
      <c r="D1200" s="5">
        <v>19.510000000000002</v>
      </c>
      <c r="E1200" s="7">
        <v>1338.3933</v>
      </c>
      <c r="F1200" s="7">
        <v>30237.774555555599</v>
      </c>
      <c r="G1200" s="7" t="s">
        <v>4122</v>
      </c>
      <c r="H1200" t="s">
        <v>71</v>
      </c>
      <c r="I1200" t="s">
        <v>93</v>
      </c>
    </row>
    <row r="1201" spans="1:9" hidden="1" x14ac:dyDescent="0.45">
      <c r="A1201" s="3" t="s">
        <v>68</v>
      </c>
      <c r="B1201" t="s">
        <v>69</v>
      </c>
      <c r="C1201" s="5">
        <v>20.5496564647095</v>
      </c>
      <c r="D1201" s="5">
        <v>19.010000000000002</v>
      </c>
      <c r="E1201" s="7">
        <v>1939.91703484</v>
      </c>
      <c r="F1201" s="7">
        <v>39864.628635999899</v>
      </c>
      <c r="G1201" s="7" t="s">
        <v>4122</v>
      </c>
      <c r="H1201" t="s">
        <v>71</v>
      </c>
      <c r="I1201" t="s">
        <v>70</v>
      </c>
    </row>
    <row r="1202" spans="1:9" hidden="1" x14ac:dyDescent="0.45">
      <c r="A1202" s="3" t="s">
        <v>622</v>
      </c>
      <c r="B1202" t="s">
        <v>623</v>
      </c>
      <c r="C1202" s="5">
        <v>19.832402234636898</v>
      </c>
      <c r="D1202" s="5">
        <v>8.52</v>
      </c>
      <c r="E1202" s="7">
        <v>216.54412659600001</v>
      </c>
      <c r="F1202" s="7">
        <v>4294.5902201999997</v>
      </c>
      <c r="G1202" s="7" t="s">
        <v>4122</v>
      </c>
      <c r="H1202" t="s">
        <v>71</v>
      </c>
      <c r="I1202" t="s">
        <v>624</v>
      </c>
    </row>
    <row r="1203" spans="1:9" hidden="1" x14ac:dyDescent="0.45">
      <c r="A1203" s="3" t="s">
        <v>639</v>
      </c>
      <c r="B1203" t="s">
        <v>640</v>
      </c>
      <c r="C1203" s="5">
        <v>17.4785100286533</v>
      </c>
      <c r="D1203" s="5">
        <v>8.1999999999999993</v>
      </c>
      <c r="E1203" s="7">
        <v>235.91783799469999</v>
      </c>
      <c r="F1203" s="7">
        <v>4123.4922973286002</v>
      </c>
      <c r="G1203" s="7" t="s">
        <v>4122</v>
      </c>
      <c r="H1203" t="s">
        <v>71</v>
      </c>
      <c r="I1203" t="s">
        <v>641</v>
      </c>
    </row>
    <row r="1204" spans="1:9" hidden="1" x14ac:dyDescent="0.45">
      <c r="A1204" s="3" t="s">
        <v>371</v>
      </c>
      <c r="B1204" t="s">
        <v>372</v>
      </c>
      <c r="C1204" s="5">
        <v>17.217787913340899</v>
      </c>
      <c r="D1204" s="5">
        <v>10.3</v>
      </c>
      <c r="E1204" s="7">
        <v>403.44391841250001</v>
      </c>
      <c r="F1204" s="7">
        <v>6946.4118221536</v>
      </c>
      <c r="G1204" s="7" t="s">
        <v>4122</v>
      </c>
      <c r="H1204" t="s">
        <v>71</v>
      </c>
      <c r="I1204" t="s">
        <v>373</v>
      </c>
    </row>
    <row r="1205" spans="1:9" hidden="1" x14ac:dyDescent="0.45">
      <c r="A1205" s="3" t="s">
        <v>183</v>
      </c>
      <c r="B1205" t="s">
        <v>184</v>
      </c>
      <c r="C1205" s="5">
        <v>16.9533169533169</v>
      </c>
      <c r="D1205" s="5">
        <v>4.68</v>
      </c>
      <c r="E1205" s="7">
        <v>910.45216022399995</v>
      </c>
      <c r="F1205" s="7">
        <v>15435.184043109501</v>
      </c>
      <c r="G1205" s="7" t="s">
        <v>4122</v>
      </c>
      <c r="H1205" t="s">
        <v>71</v>
      </c>
      <c r="I1205" t="s">
        <v>185</v>
      </c>
    </row>
    <row r="1206" spans="1:9" hidden="1" x14ac:dyDescent="0.45">
      <c r="A1206" s="3" t="s">
        <v>789</v>
      </c>
      <c r="B1206" t="s">
        <v>790</v>
      </c>
      <c r="C1206" s="5">
        <v>16.5137614678899</v>
      </c>
      <c r="D1206" s="5">
        <v>5.08</v>
      </c>
      <c r="E1206" s="7">
        <v>190.96405133159999</v>
      </c>
      <c r="F1206" s="7">
        <v>3153.5347926319</v>
      </c>
      <c r="G1206" s="7" t="s">
        <v>4122</v>
      </c>
      <c r="H1206" t="s">
        <v>71</v>
      </c>
      <c r="I1206" t="s">
        <v>791</v>
      </c>
    </row>
    <row r="1207" spans="1:9" hidden="1" x14ac:dyDescent="0.45">
      <c r="A1207" s="3" t="s">
        <v>194</v>
      </c>
      <c r="B1207" t="s">
        <v>195</v>
      </c>
      <c r="C1207" s="5">
        <v>16.343283582089501</v>
      </c>
      <c r="D1207" s="5">
        <v>15.41</v>
      </c>
      <c r="E1207" s="7">
        <v>891.69138168990003</v>
      </c>
      <c r="F1207" s="7">
        <v>14573.165118663201</v>
      </c>
      <c r="G1207" s="7" t="s">
        <v>4122</v>
      </c>
      <c r="H1207" t="s">
        <v>71</v>
      </c>
      <c r="I1207" t="s">
        <v>196</v>
      </c>
    </row>
    <row r="1208" spans="1:9" hidden="1" x14ac:dyDescent="0.45">
      <c r="A1208" s="3" t="s">
        <v>1019</v>
      </c>
      <c r="B1208" t="s">
        <v>1020</v>
      </c>
      <c r="C1208" s="5">
        <v>16.293929712460098</v>
      </c>
      <c r="D1208" s="5">
        <v>7.26</v>
      </c>
      <c r="E1208" s="7">
        <v>146.98044306200001</v>
      </c>
      <c r="F1208" s="7">
        <v>2394.8890083585002</v>
      </c>
      <c r="G1208" s="7" t="s">
        <v>4122</v>
      </c>
      <c r="H1208" t="s">
        <v>71</v>
      </c>
      <c r="I1208" t="s">
        <v>1021</v>
      </c>
    </row>
    <row r="1209" spans="1:9" hidden="1" x14ac:dyDescent="0.45">
      <c r="A1209" s="3" t="s">
        <v>559</v>
      </c>
      <c r="B1209" t="s">
        <v>560</v>
      </c>
      <c r="C1209" s="5">
        <v>16.163793103448299</v>
      </c>
      <c r="D1209" s="5">
        <v>5.42</v>
      </c>
      <c r="E1209" s="7">
        <v>300.68055816259999</v>
      </c>
      <c r="F1209" s="7">
        <v>4860.1383323696</v>
      </c>
      <c r="G1209" s="7" t="s">
        <v>4122</v>
      </c>
      <c r="H1209" t="s">
        <v>71</v>
      </c>
      <c r="I1209" t="s">
        <v>561</v>
      </c>
    </row>
    <row r="1210" spans="1:9" hidden="1" x14ac:dyDescent="0.45">
      <c r="A1210" s="3" t="s">
        <v>124</v>
      </c>
      <c r="B1210" t="s">
        <v>125</v>
      </c>
      <c r="C1210" s="5">
        <v>15.8616187989556</v>
      </c>
      <c r="D1210" s="5">
        <v>17.61</v>
      </c>
      <c r="E1210" s="7">
        <v>1341.946856866</v>
      </c>
      <c r="F1210" s="7">
        <v>21285.449492065101</v>
      </c>
      <c r="G1210" s="7" t="s">
        <v>4122</v>
      </c>
      <c r="H1210" t="s">
        <v>71</v>
      </c>
      <c r="I1210" t="s">
        <v>126</v>
      </c>
    </row>
    <row r="1211" spans="1:9" hidden="1" x14ac:dyDescent="0.45">
      <c r="A1211" s="3" t="s">
        <v>299</v>
      </c>
      <c r="B1211" t="s">
        <v>300</v>
      </c>
      <c r="C1211" s="5">
        <v>15.6838143036387</v>
      </c>
      <c r="D1211" s="5">
        <v>9.33</v>
      </c>
      <c r="E1211" s="7">
        <v>562.98929214149996</v>
      </c>
      <c r="F1211" s="7">
        <v>8829.8195128842999</v>
      </c>
      <c r="G1211" s="7" t="s">
        <v>4122</v>
      </c>
      <c r="H1211" t="s">
        <v>71</v>
      </c>
      <c r="I1211" t="s">
        <v>301</v>
      </c>
    </row>
    <row r="1212" spans="1:9" hidden="1" x14ac:dyDescent="0.45">
      <c r="A1212" s="3" t="s">
        <v>684</v>
      </c>
      <c r="B1212" t="s">
        <v>685</v>
      </c>
      <c r="C1212" s="5">
        <v>15.564738292011</v>
      </c>
      <c r="D1212" s="5">
        <v>8.44</v>
      </c>
      <c r="E1212" s="7">
        <v>239.00000478000001</v>
      </c>
      <c r="F1212" s="7">
        <v>3719.9725261900999</v>
      </c>
      <c r="G1212" s="7" t="s">
        <v>4122</v>
      </c>
      <c r="H1212" t="s">
        <v>71</v>
      </c>
      <c r="I1212" t="s">
        <v>686</v>
      </c>
    </row>
    <row r="1213" spans="1:9" hidden="1" x14ac:dyDescent="0.45">
      <c r="A1213" s="3" t="s">
        <v>943</v>
      </c>
      <c r="B1213" t="s">
        <v>944</v>
      </c>
      <c r="C1213" s="5">
        <v>13.4328358208955</v>
      </c>
      <c r="D1213" s="5">
        <v>7.54</v>
      </c>
      <c r="E1213" s="7">
        <v>202.5</v>
      </c>
      <c r="F1213" s="7">
        <v>2720.1492537313002</v>
      </c>
      <c r="G1213" s="7" t="s">
        <v>4122</v>
      </c>
      <c r="H1213" t="s">
        <v>71</v>
      </c>
      <c r="I1213" t="s">
        <v>945</v>
      </c>
    </row>
    <row r="1214" spans="1:9" hidden="1" x14ac:dyDescent="0.45">
      <c r="A1214" s="3" t="s">
        <v>997</v>
      </c>
      <c r="B1214" t="s">
        <v>998</v>
      </c>
      <c r="C1214" s="5">
        <v>13.099630996309999</v>
      </c>
      <c r="D1214" s="5">
        <v>6.18</v>
      </c>
      <c r="E1214" s="7">
        <v>189.12960000000001</v>
      </c>
      <c r="F1214" s="7">
        <v>2477.5279704796999</v>
      </c>
      <c r="G1214" s="7" t="s">
        <v>4122</v>
      </c>
      <c r="H1214" t="s">
        <v>71</v>
      </c>
      <c r="I1214" t="s">
        <v>999</v>
      </c>
    </row>
    <row r="1215" spans="1:9" hidden="1" x14ac:dyDescent="0.45">
      <c r="A1215" s="3" t="s">
        <v>769</v>
      </c>
      <c r="B1215" t="s">
        <v>770</v>
      </c>
      <c r="C1215" s="5">
        <v>12.4653739612188</v>
      </c>
      <c r="D1215" s="5">
        <v>8.4</v>
      </c>
      <c r="E1215" s="7">
        <v>259.12580000000003</v>
      </c>
      <c r="F1215" s="7">
        <v>3230.1</v>
      </c>
      <c r="G1215" s="7" t="s">
        <v>4122</v>
      </c>
      <c r="H1215" t="s">
        <v>71</v>
      </c>
      <c r="I1215" t="s">
        <v>771</v>
      </c>
    </row>
    <row r="1216" spans="1:9" hidden="1" x14ac:dyDescent="0.45">
      <c r="A1216" s="3" t="s">
        <v>1140</v>
      </c>
      <c r="B1216" t="s">
        <v>1141</v>
      </c>
      <c r="C1216" s="5">
        <v>12.0762711864407</v>
      </c>
      <c r="D1216" s="5">
        <v>5.32</v>
      </c>
      <c r="E1216" s="7">
        <v>169.46279999999999</v>
      </c>
      <c r="F1216" s="7">
        <v>2046.4787288135999</v>
      </c>
      <c r="G1216" s="7" t="s">
        <v>4122</v>
      </c>
      <c r="H1216" t="s">
        <v>71</v>
      </c>
      <c r="I1216" t="s">
        <v>1142</v>
      </c>
    </row>
    <row r="1217" spans="1:9" hidden="1" x14ac:dyDescent="0.45">
      <c r="A1217" s="3" t="s">
        <v>741</v>
      </c>
      <c r="B1217" t="s">
        <v>742</v>
      </c>
      <c r="C1217" s="5">
        <v>11.844660194174701</v>
      </c>
      <c r="D1217" s="5">
        <v>5.89</v>
      </c>
      <c r="E1217" s="7">
        <v>282.55641256780001</v>
      </c>
      <c r="F1217" s="7">
        <v>3346.7846925506001</v>
      </c>
      <c r="G1217" s="7" t="s">
        <v>4122</v>
      </c>
      <c r="H1217" t="s">
        <v>71</v>
      </c>
      <c r="I1217" t="s">
        <v>743</v>
      </c>
    </row>
    <row r="1218" spans="1:9" hidden="1" x14ac:dyDescent="0.45">
      <c r="A1218" s="3" t="s">
        <v>2034</v>
      </c>
      <c r="B1218" t="s">
        <v>2035</v>
      </c>
      <c r="C1218" s="5">
        <v>11.343612334801801</v>
      </c>
      <c r="D1218" s="5">
        <v>10.16</v>
      </c>
      <c r="E1218" s="7">
        <v>82.163200000000003</v>
      </c>
      <c r="F1218" s="7">
        <v>932.02748898679999</v>
      </c>
      <c r="G1218" s="7" t="s">
        <v>4122</v>
      </c>
      <c r="H1218" t="s">
        <v>71</v>
      </c>
      <c r="I1218" t="s">
        <v>2036</v>
      </c>
    </row>
    <row r="1219" spans="1:9" hidden="1" x14ac:dyDescent="0.45">
      <c r="A1219" s="3" t="s">
        <v>1235</v>
      </c>
      <c r="B1219" t="s">
        <v>1236</v>
      </c>
      <c r="C1219" s="5">
        <v>10.9797297297297</v>
      </c>
      <c r="D1219" s="5">
        <v>6.63</v>
      </c>
      <c r="E1219" s="7">
        <v>168.02627408820001</v>
      </c>
      <c r="F1219" s="7">
        <v>1844.8830769819001</v>
      </c>
      <c r="G1219" s="7" t="s">
        <v>4122</v>
      </c>
      <c r="H1219" t="s">
        <v>71</v>
      </c>
      <c r="I1219" t="s">
        <v>1237</v>
      </c>
    </row>
    <row r="1220" spans="1:9" hidden="1" x14ac:dyDescent="0.45">
      <c r="A1220" s="3" t="s">
        <v>656</v>
      </c>
      <c r="B1220" t="s">
        <v>657</v>
      </c>
      <c r="C1220" s="5">
        <v>10.567296996663</v>
      </c>
      <c r="D1220" s="5">
        <v>9.9600000000000009</v>
      </c>
      <c r="E1220" s="7">
        <v>372.41012894869999</v>
      </c>
      <c r="F1220" s="7">
        <v>3935.3684371664999</v>
      </c>
      <c r="G1220" s="7" t="s">
        <v>4122</v>
      </c>
      <c r="H1220" t="s">
        <v>71</v>
      </c>
      <c r="I1220" t="s">
        <v>658</v>
      </c>
    </row>
    <row r="1221" spans="1:9" hidden="1" x14ac:dyDescent="0.45">
      <c r="A1221" s="3" t="s">
        <v>274</v>
      </c>
      <c r="B1221" t="s">
        <v>275</v>
      </c>
      <c r="C1221" s="5">
        <v>10.0946372239748</v>
      </c>
      <c r="D1221" s="5">
        <v>13.96</v>
      </c>
      <c r="E1221" s="7">
        <v>932.82113007359999</v>
      </c>
      <c r="F1221" s="7">
        <v>9416.4909029512</v>
      </c>
      <c r="G1221" s="7" t="s">
        <v>4122</v>
      </c>
      <c r="H1221" t="s">
        <v>71</v>
      </c>
      <c r="I1221" t="s">
        <v>276</v>
      </c>
    </row>
    <row r="1222" spans="1:9" hidden="1" x14ac:dyDescent="0.45">
      <c r="A1222" s="3" t="s">
        <v>1382</v>
      </c>
      <c r="B1222" t="s">
        <v>1383</v>
      </c>
      <c r="C1222" s="5">
        <v>9.6244131455399096</v>
      </c>
      <c r="D1222" s="5">
        <v>4.5999999999999996</v>
      </c>
      <c r="E1222" s="7">
        <v>164.04859768</v>
      </c>
      <c r="F1222" s="7">
        <v>1578.8714800188</v>
      </c>
      <c r="G1222" s="7" t="s">
        <v>4122</v>
      </c>
      <c r="H1222" t="s">
        <v>71</v>
      </c>
      <c r="I1222" t="s">
        <v>1384</v>
      </c>
    </row>
    <row r="1223" spans="1:9" hidden="1" x14ac:dyDescent="0.45">
      <c r="A1223" s="3" t="s">
        <v>1126</v>
      </c>
      <c r="B1223" t="s">
        <v>1127</v>
      </c>
      <c r="C1223" s="5">
        <v>9.4384707287933196</v>
      </c>
      <c r="D1223" s="5">
        <v>9.2100000000000009</v>
      </c>
      <c r="E1223" s="7">
        <v>220.5</v>
      </c>
      <c r="F1223" s="7">
        <v>2081.1827956989</v>
      </c>
      <c r="G1223" s="7" t="s">
        <v>4122</v>
      </c>
      <c r="H1223" t="s">
        <v>71</v>
      </c>
      <c r="I1223" t="s">
        <v>1128</v>
      </c>
    </row>
    <row r="1224" spans="1:9" hidden="1" x14ac:dyDescent="0.45">
      <c r="A1224" s="3" t="s">
        <v>1445</v>
      </c>
      <c r="B1224" t="s">
        <v>1446</v>
      </c>
      <c r="C1224" s="5">
        <v>8.83534136546184</v>
      </c>
      <c r="D1224" s="5">
        <v>2.74</v>
      </c>
      <c r="E1224" s="7">
        <v>170.40790924999999</v>
      </c>
      <c r="F1224" s="7">
        <v>1505.6120495984001</v>
      </c>
      <c r="G1224" s="7" t="s">
        <v>4122</v>
      </c>
      <c r="H1224" t="s">
        <v>71</v>
      </c>
      <c r="I1224" t="s">
        <v>1447</v>
      </c>
    </row>
    <row r="1225" spans="1:9" hidden="1" x14ac:dyDescent="0.45">
      <c r="A1225" s="3" t="s">
        <v>1054</v>
      </c>
      <c r="B1225" t="s">
        <v>1055</v>
      </c>
      <c r="C1225" s="5">
        <v>8.6049543676662292</v>
      </c>
      <c r="D1225" s="5">
        <v>8.41</v>
      </c>
      <c r="E1225" s="7">
        <v>268.59111035900003</v>
      </c>
      <c r="F1225" s="7">
        <v>2311.2142481999999</v>
      </c>
      <c r="G1225" s="7" t="s">
        <v>4122</v>
      </c>
      <c r="H1225" t="s">
        <v>71</v>
      </c>
      <c r="I1225" t="s">
        <v>1056</v>
      </c>
    </row>
    <row r="1226" spans="1:9" hidden="1" x14ac:dyDescent="0.45">
      <c r="A1226" s="3" t="s">
        <v>1103</v>
      </c>
      <c r="B1226" t="s">
        <v>1104</v>
      </c>
      <c r="C1226" s="5">
        <v>8.3682008368200709</v>
      </c>
      <c r="D1226" s="5">
        <v>10.47</v>
      </c>
      <c r="E1226" s="7">
        <v>261.45467028360002</v>
      </c>
      <c r="F1226" s="7">
        <v>2187.9051906577001</v>
      </c>
      <c r="G1226" s="7" t="s">
        <v>4122</v>
      </c>
      <c r="H1226" t="s">
        <v>71</v>
      </c>
      <c r="I1226" t="s">
        <v>1105</v>
      </c>
    </row>
    <row r="1227" spans="1:9" hidden="1" x14ac:dyDescent="0.45">
      <c r="A1227" s="3" t="s">
        <v>1183</v>
      </c>
      <c r="B1227" t="s">
        <v>1184</v>
      </c>
      <c r="C1227" s="5">
        <v>8.1609195402298997</v>
      </c>
      <c r="D1227" s="5">
        <v>9.4499999999999993</v>
      </c>
      <c r="E1227" s="7">
        <v>238.6148928604</v>
      </c>
      <c r="F1227" s="7">
        <v>1947.3169417342999</v>
      </c>
      <c r="G1227" s="7" t="s">
        <v>4122</v>
      </c>
      <c r="H1227" t="s">
        <v>71</v>
      </c>
      <c r="I1227" t="s">
        <v>1185</v>
      </c>
    </row>
    <row r="1228" spans="1:9" hidden="1" x14ac:dyDescent="0.45">
      <c r="A1228" s="3" t="s">
        <v>545</v>
      </c>
      <c r="B1228" t="s">
        <v>546</v>
      </c>
      <c r="C1228" s="5">
        <v>7.4074074074074199</v>
      </c>
      <c r="D1228" s="5">
        <v>9.07</v>
      </c>
      <c r="E1228" s="7">
        <v>680.6</v>
      </c>
      <c r="F1228" s="7">
        <v>5041.4814814814999</v>
      </c>
      <c r="G1228" s="7" t="s">
        <v>4122</v>
      </c>
      <c r="H1228" t="s">
        <v>71</v>
      </c>
      <c r="I1228" t="s">
        <v>547</v>
      </c>
    </row>
    <row r="1229" spans="1:9" hidden="1" x14ac:dyDescent="0.45">
      <c r="A1229" s="3" t="s">
        <v>3987</v>
      </c>
      <c r="B1229" t="s">
        <v>3988</v>
      </c>
      <c r="C1229" s="5">
        <v>-5.3571428571428701</v>
      </c>
      <c r="D1229" s="5">
        <v>9.68</v>
      </c>
      <c r="E1229" s="7">
        <v>196.79810921009999</v>
      </c>
      <c r="F1229" s="7">
        <v>-1054.2755850541</v>
      </c>
      <c r="G1229" s="7" t="s">
        <v>4122</v>
      </c>
      <c r="H1229" t="s">
        <v>71</v>
      </c>
      <c r="I1229" t="s">
        <v>3989</v>
      </c>
    </row>
    <row r="1230" spans="1:9" hidden="1" x14ac:dyDescent="0.45">
      <c r="A1230" s="3" t="s">
        <v>3085</v>
      </c>
      <c r="B1230" t="s">
        <v>3086</v>
      </c>
      <c r="C1230" s="5">
        <v>8.0267558528428093</v>
      </c>
      <c r="D1230" s="5">
        <v>16.16</v>
      </c>
      <c r="E1230" s="7">
        <v>31.084703125000001</v>
      </c>
      <c r="F1230" s="7">
        <v>249.50932274249999</v>
      </c>
      <c r="G1230" s="7" t="s">
        <v>4377</v>
      </c>
      <c r="H1230" t="s">
        <v>3088</v>
      </c>
      <c r="I1230" t="s">
        <v>3087</v>
      </c>
    </row>
    <row r="1231" spans="1:9" hidden="1" x14ac:dyDescent="0.45">
      <c r="A1231" s="3" t="s">
        <v>3867</v>
      </c>
      <c r="B1231" t="s">
        <v>3868</v>
      </c>
      <c r="C1231" s="5">
        <v>-6.7615658362989297</v>
      </c>
      <c r="D1231" s="5">
        <v>2.68</v>
      </c>
      <c r="E1231" s="7">
        <v>70.830308562300004</v>
      </c>
      <c r="F1231" s="7">
        <v>-478.92379454939999</v>
      </c>
      <c r="G1231" s="7" t="s">
        <v>4377</v>
      </c>
      <c r="H1231" t="s">
        <v>3088</v>
      </c>
      <c r="I1231" t="s">
        <v>3869</v>
      </c>
    </row>
    <row r="1232" spans="1:9" hidden="1" x14ac:dyDescent="0.45">
      <c r="A1232" s="3" t="s">
        <v>1778</v>
      </c>
      <c r="B1232" t="s">
        <v>1779</v>
      </c>
      <c r="C1232" s="5">
        <v>21.100917431192698</v>
      </c>
      <c r="D1232" s="5">
        <v>5.38</v>
      </c>
      <c r="E1232" s="7">
        <v>54.176140639800003</v>
      </c>
      <c r="F1232" s="7">
        <v>1143.1662703811</v>
      </c>
      <c r="G1232" s="7" t="s">
        <v>4181</v>
      </c>
      <c r="H1232" t="s">
        <v>246</v>
      </c>
      <c r="I1232" t="s">
        <v>1780</v>
      </c>
    </row>
    <row r="1233" spans="1:9" hidden="1" x14ac:dyDescent="0.45">
      <c r="A1233" s="3" t="s">
        <v>324</v>
      </c>
      <c r="B1233" t="s">
        <v>325</v>
      </c>
      <c r="C1233" s="5">
        <v>16.087709174841301</v>
      </c>
      <c r="D1233" s="5">
        <v>99.01</v>
      </c>
      <c r="E1233" s="7">
        <v>509.13939351900001</v>
      </c>
      <c r="F1233" s="7">
        <v>8190.8864923888004</v>
      </c>
      <c r="G1233" s="7" t="s">
        <v>4181</v>
      </c>
      <c r="H1233" t="s">
        <v>246</v>
      </c>
      <c r="I1233" t="s">
        <v>326</v>
      </c>
    </row>
    <row r="1234" spans="1:9" hidden="1" x14ac:dyDescent="0.45">
      <c r="A1234" s="3" t="s">
        <v>243</v>
      </c>
      <c r="B1234" t="s">
        <v>244</v>
      </c>
      <c r="C1234" s="5">
        <v>14.5213628988643</v>
      </c>
      <c r="D1234" s="5">
        <v>83.32</v>
      </c>
      <c r="E1234" s="7">
        <v>749.07881715739995</v>
      </c>
      <c r="F1234" s="7">
        <v>10877.6453437946</v>
      </c>
      <c r="G1234" s="7" t="s">
        <v>4181</v>
      </c>
      <c r="H1234" t="s">
        <v>246</v>
      </c>
      <c r="I1234" t="s">
        <v>245</v>
      </c>
    </row>
    <row r="1235" spans="1:9" hidden="1" x14ac:dyDescent="0.45">
      <c r="A1235" s="3" t="s">
        <v>1701</v>
      </c>
      <c r="B1235" t="s">
        <v>1702</v>
      </c>
      <c r="C1235" s="5">
        <v>13.102893890675199</v>
      </c>
      <c r="D1235" s="5">
        <v>14.05</v>
      </c>
      <c r="E1235" s="7">
        <v>91.342121428799999</v>
      </c>
      <c r="F1235" s="7">
        <v>1196.8461248307001</v>
      </c>
      <c r="G1235" s="7" t="s">
        <v>4181</v>
      </c>
      <c r="H1235" t="s">
        <v>246</v>
      </c>
      <c r="I1235" t="s">
        <v>1703</v>
      </c>
    </row>
    <row r="1236" spans="1:9" hidden="1" x14ac:dyDescent="0.45">
      <c r="A1236" s="3" t="s">
        <v>849</v>
      </c>
      <c r="B1236" t="s">
        <v>850</v>
      </c>
      <c r="C1236" s="5">
        <v>11.605562579013901</v>
      </c>
      <c r="D1236" s="5">
        <v>43.66</v>
      </c>
      <c r="E1236" s="7">
        <v>258.6655178835</v>
      </c>
      <c r="F1236" s="7">
        <v>3001.9588548299998</v>
      </c>
      <c r="G1236" s="7" t="s">
        <v>4181</v>
      </c>
      <c r="H1236" t="s">
        <v>246</v>
      </c>
      <c r="I1236" t="s">
        <v>851</v>
      </c>
    </row>
    <row r="1237" spans="1:9" hidden="1" x14ac:dyDescent="0.45">
      <c r="A1237" s="3" t="s">
        <v>1335</v>
      </c>
      <c r="B1237" t="s">
        <v>1336</v>
      </c>
      <c r="C1237" s="5">
        <v>9.8406098406098401</v>
      </c>
      <c r="D1237" s="5">
        <v>15.83</v>
      </c>
      <c r="E1237" s="7">
        <v>167.09122460969999</v>
      </c>
      <c r="F1237" s="7">
        <v>1644.2795491738</v>
      </c>
      <c r="G1237" s="7" t="s">
        <v>4181</v>
      </c>
      <c r="H1237" t="s">
        <v>246</v>
      </c>
      <c r="I1237" t="s">
        <v>1337</v>
      </c>
    </row>
    <row r="1238" spans="1:9" hidden="1" x14ac:dyDescent="0.45">
      <c r="A1238" s="3" t="s">
        <v>1897</v>
      </c>
      <c r="B1238" t="s">
        <v>1898</v>
      </c>
      <c r="C1238" s="5">
        <v>8.3173996175908105</v>
      </c>
      <c r="D1238" s="5">
        <v>11.2</v>
      </c>
      <c r="E1238" s="7">
        <v>124.6114700239</v>
      </c>
      <c r="F1238" s="7">
        <v>1036.4433931241999</v>
      </c>
      <c r="G1238" s="7" t="s">
        <v>4181</v>
      </c>
      <c r="H1238" t="s">
        <v>246</v>
      </c>
      <c r="I1238" t="s">
        <v>1899</v>
      </c>
    </row>
    <row r="1239" spans="1:9" hidden="1" x14ac:dyDescent="0.45">
      <c r="A1239" s="3" t="s">
        <v>2905</v>
      </c>
      <c r="B1239" t="s">
        <v>2906</v>
      </c>
      <c r="C1239" s="5">
        <v>7.6051779935275201</v>
      </c>
      <c r="D1239" s="5">
        <v>6.62</v>
      </c>
      <c r="E1239" s="7">
        <v>45.972237117600002</v>
      </c>
      <c r="F1239" s="7">
        <v>349.62704603999998</v>
      </c>
      <c r="G1239" s="7" t="s">
        <v>4181</v>
      </c>
      <c r="H1239" t="s">
        <v>246</v>
      </c>
      <c r="I1239" t="s">
        <v>2907</v>
      </c>
    </row>
    <row r="1240" spans="1:9" hidden="1" x14ac:dyDescent="0.45">
      <c r="A1240" s="3" t="s">
        <v>2622</v>
      </c>
      <c r="B1240" t="s">
        <v>2623</v>
      </c>
      <c r="C1240" s="5">
        <v>7.29927007299269</v>
      </c>
      <c r="D1240" s="5">
        <v>5.92</v>
      </c>
      <c r="E1240" s="7">
        <v>67.613368149600007</v>
      </c>
      <c r="F1240" s="7">
        <v>493.52823466860002</v>
      </c>
      <c r="G1240" s="7" t="s">
        <v>4181</v>
      </c>
      <c r="H1240" t="s">
        <v>246</v>
      </c>
      <c r="I1240" t="s">
        <v>2624</v>
      </c>
    </row>
    <row r="1241" spans="1:9" hidden="1" x14ac:dyDescent="0.45">
      <c r="A1241" s="3" t="s">
        <v>2805</v>
      </c>
      <c r="B1241" t="s">
        <v>2806</v>
      </c>
      <c r="C1241" s="5">
        <v>6.9066147859922298</v>
      </c>
      <c r="D1241" s="5">
        <v>11.04</v>
      </c>
      <c r="E1241" s="7">
        <v>58.254441934500001</v>
      </c>
      <c r="F1241" s="7">
        <v>402.34099001449999</v>
      </c>
      <c r="G1241" s="7" t="s">
        <v>4181</v>
      </c>
      <c r="H1241" t="s">
        <v>246</v>
      </c>
      <c r="I1241" t="s">
        <v>2807</v>
      </c>
    </row>
    <row r="1242" spans="1:9" hidden="1" x14ac:dyDescent="0.45">
      <c r="A1242" s="3" t="s">
        <v>2911</v>
      </c>
      <c r="B1242" t="s">
        <v>2912</v>
      </c>
      <c r="C1242" s="5">
        <v>6.1847988077496296</v>
      </c>
      <c r="D1242" s="5">
        <v>14.18</v>
      </c>
      <c r="E1242" s="7">
        <v>55.519741160800002</v>
      </c>
      <c r="F1242" s="7">
        <v>343.37842893790003</v>
      </c>
      <c r="G1242" s="7" t="s">
        <v>4181</v>
      </c>
      <c r="H1242" t="s">
        <v>246</v>
      </c>
      <c r="I1242" t="s">
        <v>2913</v>
      </c>
    </row>
    <row r="1243" spans="1:9" hidden="1" x14ac:dyDescent="0.45">
      <c r="A1243" s="3" t="s">
        <v>2646</v>
      </c>
      <c r="B1243" t="s">
        <v>2647</v>
      </c>
      <c r="C1243" s="5">
        <v>6.0216508795669901</v>
      </c>
      <c r="D1243" s="5">
        <v>15.53</v>
      </c>
      <c r="E1243" s="7">
        <v>79.365600000000001</v>
      </c>
      <c r="F1243" s="7">
        <v>477.91193504739999</v>
      </c>
      <c r="G1243" s="7" t="s">
        <v>4181</v>
      </c>
      <c r="H1243" t="s">
        <v>246</v>
      </c>
      <c r="I1243" t="s">
        <v>2648</v>
      </c>
    </row>
    <row r="1244" spans="1:9" hidden="1" x14ac:dyDescent="0.45">
      <c r="A1244" s="3" t="s">
        <v>2741</v>
      </c>
      <c r="B1244" t="s">
        <v>2742</v>
      </c>
      <c r="C1244" s="5">
        <v>5.859375</v>
      </c>
      <c r="D1244" s="5">
        <v>13.55</v>
      </c>
      <c r="E1244" s="7">
        <v>75.42756</v>
      </c>
      <c r="F1244" s="7">
        <v>441.95835937499999</v>
      </c>
      <c r="G1244" s="7" t="s">
        <v>4181</v>
      </c>
      <c r="H1244" t="s">
        <v>246</v>
      </c>
      <c r="I1244" t="s">
        <v>2743</v>
      </c>
    </row>
    <row r="1245" spans="1:9" hidden="1" x14ac:dyDescent="0.45">
      <c r="A1245" s="3" t="s">
        <v>2588</v>
      </c>
      <c r="B1245" t="s">
        <v>2589</v>
      </c>
      <c r="C1245" s="5">
        <v>5.8365758754863997</v>
      </c>
      <c r="D1245" s="5">
        <v>2.73</v>
      </c>
      <c r="E1245" s="7">
        <v>87.572700104399999</v>
      </c>
      <c r="F1245" s="7">
        <v>511.12470878049999</v>
      </c>
      <c r="G1245" s="7" t="s">
        <v>4181</v>
      </c>
      <c r="H1245" t="s">
        <v>246</v>
      </c>
      <c r="I1245" t="s">
        <v>2590</v>
      </c>
    </row>
    <row r="1246" spans="1:9" hidden="1" x14ac:dyDescent="0.45">
      <c r="A1246" s="3" t="s">
        <v>1259</v>
      </c>
      <c r="B1246" t="s">
        <v>1260</v>
      </c>
      <c r="C1246" s="5">
        <v>4.94545454545454</v>
      </c>
      <c r="D1246" s="5">
        <v>28.78</v>
      </c>
      <c r="E1246" s="7">
        <v>365.496824823</v>
      </c>
      <c r="F1246" s="7">
        <v>1807.5479336701001</v>
      </c>
      <c r="G1246" s="7" t="s">
        <v>4181</v>
      </c>
      <c r="H1246" t="s">
        <v>246</v>
      </c>
      <c r="I1246" t="s">
        <v>1261</v>
      </c>
    </row>
    <row r="1247" spans="1:9" hidden="1" x14ac:dyDescent="0.45">
      <c r="A1247" s="3" t="s">
        <v>2799</v>
      </c>
      <c r="B1247" t="s">
        <v>2800</v>
      </c>
      <c r="C1247" s="5">
        <v>4.0767386091127102</v>
      </c>
      <c r="D1247" s="5">
        <v>26.04</v>
      </c>
      <c r="E1247" s="7">
        <v>100.5256</v>
      </c>
      <c r="F1247" s="7">
        <v>409.8165947242</v>
      </c>
      <c r="G1247" s="7" t="s">
        <v>4181</v>
      </c>
      <c r="H1247" t="s">
        <v>246</v>
      </c>
      <c r="I1247" t="s">
        <v>2801</v>
      </c>
    </row>
    <row r="1248" spans="1:9" hidden="1" x14ac:dyDescent="0.45">
      <c r="A1248" s="3" t="s">
        <v>2137</v>
      </c>
      <c r="B1248" t="s">
        <v>2138</v>
      </c>
      <c r="C1248" s="5">
        <v>3.0729166666666701</v>
      </c>
      <c r="D1248" s="5">
        <v>19.64</v>
      </c>
      <c r="E1248" s="7">
        <v>270.46472174519999</v>
      </c>
      <c r="F1248" s="7">
        <v>831.11555119620004</v>
      </c>
      <c r="G1248" s="7" t="s">
        <v>4181</v>
      </c>
      <c r="H1248" t="s">
        <v>246</v>
      </c>
      <c r="I1248" t="s">
        <v>2139</v>
      </c>
    </row>
    <row r="1249" spans="1:9" hidden="1" x14ac:dyDescent="0.45">
      <c r="A1249" s="3" t="s">
        <v>3179</v>
      </c>
      <c r="B1249" t="s">
        <v>3180</v>
      </c>
      <c r="C1249" s="5">
        <v>2.8942705256940502</v>
      </c>
      <c r="D1249" s="5">
        <v>17.41</v>
      </c>
      <c r="E1249" s="7">
        <v>70.308000000000007</v>
      </c>
      <c r="F1249" s="7">
        <v>203.49037212050001</v>
      </c>
      <c r="G1249" s="7" t="s">
        <v>4181</v>
      </c>
      <c r="H1249" t="s">
        <v>246</v>
      </c>
      <c r="I1249" t="s">
        <v>3181</v>
      </c>
    </row>
    <row r="1250" spans="1:9" hidden="1" x14ac:dyDescent="0.45">
      <c r="A1250" s="3" t="s">
        <v>3338</v>
      </c>
      <c r="B1250" t="s">
        <v>3339</v>
      </c>
      <c r="C1250" s="5">
        <v>2.3936170212765999</v>
      </c>
      <c r="D1250" s="5">
        <v>7.77</v>
      </c>
      <c r="E1250" s="7">
        <v>43.455881125799998</v>
      </c>
      <c r="F1250" s="7">
        <v>104.01673673729999</v>
      </c>
      <c r="G1250" s="7" t="s">
        <v>4181</v>
      </c>
      <c r="H1250" t="s">
        <v>246</v>
      </c>
      <c r="I1250" t="s">
        <v>3340</v>
      </c>
    </row>
    <row r="1251" spans="1:9" hidden="1" x14ac:dyDescent="0.45">
      <c r="A1251" s="3" t="s">
        <v>3171</v>
      </c>
      <c r="B1251" t="s">
        <v>3172</v>
      </c>
      <c r="C1251" s="5">
        <v>2.29508196721312</v>
      </c>
      <c r="D1251" s="5">
        <v>3.11</v>
      </c>
      <c r="E1251" s="7">
        <v>90.331643790000001</v>
      </c>
      <c r="F1251" s="7">
        <v>207.31852673110001</v>
      </c>
      <c r="G1251" s="7" t="s">
        <v>4181</v>
      </c>
      <c r="H1251" t="s">
        <v>246</v>
      </c>
      <c r="I1251" t="s">
        <v>3173</v>
      </c>
    </row>
    <row r="1252" spans="1:9" hidden="1" x14ac:dyDescent="0.45">
      <c r="A1252" s="3" t="s">
        <v>3010</v>
      </c>
      <c r="B1252" t="s">
        <v>3011</v>
      </c>
      <c r="C1252" s="5">
        <v>2.2857142857142798</v>
      </c>
      <c r="D1252" s="5">
        <v>9.0299999999999994</v>
      </c>
      <c r="E1252" s="7">
        <v>122.91552</v>
      </c>
      <c r="F1252" s="7">
        <v>280.94976000000003</v>
      </c>
      <c r="G1252" s="7" t="s">
        <v>4181</v>
      </c>
      <c r="H1252" t="s">
        <v>246</v>
      </c>
      <c r="I1252" t="s">
        <v>3012</v>
      </c>
    </row>
    <row r="1253" spans="1:9" hidden="1" x14ac:dyDescent="0.45">
      <c r="A1253" s="3" t="s">
        <v>2998</v>
      </c>
      <c r="B1253" t="s">
        <v>2999</v>
      </c>
      <c r="C1253" s="5">
        <v>1.85497470489039</v>
      </c>
      <c r="D1253" s="5">
        <v>5.99</v>
      </c>
      <c r="E1253" s="7">
        <v>157.37189179999999</v>
      </c>
      <c r="F1253" s="7">
        <v>291.92087854969998</v>
      </c>
      <c r="G1253" s="7" t="s">
        <v>4181</v>
      </c>
      <c r="H1253" t="s">
        <v>246</v>
      </c>
      <c r="I1253" t="s">
        <v>3000</v>
      </c>
    </row>
    <row r="1254" spans="1:9" hidden="1" x14ac:dyDescent="0.45">
      <c r="A1254" s="3" t="s">
        <v>3289</v>
      </c>
      <c r="B1254" t="s">
        <v>3290</v>
      </c>
      <c r="C1254" s="5">
        <v>1.7391304347826</v>
      </c>
      <c r="D1254" s="5">
        <v>13.17</v>
      </c>
      <c r="E1254" s="7">
        <v>78.708267755999998</v>
      </c>
      <c r="F1254" s="7">
        <v>136.8839439235</v>
      </c>
      <c r="G1254" s="7" t="s">
        <v>4181</v>
      </c>
      <c r="H1254" t="s">
        <v>246</v>
      </c>
      <c r="I1254" t="s">
        <v>3291</v>
      </c>
    </row>
    <row r="1255" spans="1:9" hidden="1" x14ac:dyDescent="0.45">
      <c r="A1255" s="3" t="s">
        <v>2861</v>
      </c>
      <c r="B1255" t="s">
        <v>2862</v>
      </c>
      <c r="C1255" s="5">
        <v>1.66139240506328</v>
      </c>
      <c r="D1255" s="5">
        <v>25.62</v>
      </c>
      <c r="E1255" s="7">
        <v>221.319098</v>
      </c>
      <c r="F1255" s="7">
        <v>367.69786851269998</v>
      </c>
      <c r="G1255" s="7" t="s">
        <v>4181</v>
      </c>
      <c r="H1255" t="s">
        <v>246</v>
      </c>
      <c r="I1255" t="s">
        <v>2863</v>
      </c>
    </row>
    <row r="1256" spans="1:9" hidden="1" x14ac:dyDescent="0.45">
      <c r="A1256" s="3" t="s">
        <v>3382</v>
      </c>
      <c r="B1256" t="s">
        <v>3383</v>
      </c>
      <c r="C1256" s="5">
        <v>1.19760479041916</v>
      </c>
      <c r="D1256" s="5">
        <v>8.49</v>
      </c>
      <c r="E1256" s="7">
        <v>69.229191459999996</v>
      </c>
      <c r="F1256" s="7">
        <v>82.909211329300007</v>
      </c>
      <c r="G1256" s="7" t="s">
        <v>4181</v>
      </c>
      <c r="H1256" t="s">
        <v>246</v>
      </c>
      <c r="I1256" t="s">
        <v>3384</v>
      </c>
    </row>
    <row r="1257" spans="1:9" hidden="1" x14ac:dyDescent="0.45">
      <c r="A1257" s="3" t="s">
        <v>3344</v>
      </c>
      <c r="B1257" t="s">
        <v>3345</v>
      </c>
      <c r="C1257" s="5">
        <v>1.0016694490817999</v>
      </c>
      <c r="D1257" s="5">
        <v>12.11</v>
      </c>
      <c r="E1257" s="7">
        <v>103.003108</v>
      </c>
      <c r="F1257" s="7">
        <v>103.1750664441</v>
      </c>
      <c r="G1257" s="7" t="s">
        <v>4181</v>
      </c>
      <c r="H1257" t="s">
        <v>246</v>
      </c>
      <c r="I1257" t="s">
        <v>3346</v>
      </c>
    </row>
    <row r="1258" spans="1:9" hidden="1" x14ac:dyDescent="0.45">
      <c r="A1258" s="3" t="s">
        <v>3839</v>
      </c>
      <c r="B1258" t="s">
        <v>3840</v>
      </c>
      <c r="C1258" s="5">
        <v>-0.78299776286353795</v>
      </c>
      <c r="D1258" s="5">
        <v>35.01</v>
      </c>
      <c r="E1258" s="7">
        <v>557.15855822230003</v>
      </c>
      <c r="F1258" s="7">
        <v>-436.25390464830002</v>
      </c>
      <c r="G1258" s="7" t="s">
        <v>4181</v>
      </c>
      <c r="H1258" t="s">
        <v>246</v>
      </c>
      <c r="I1258" t="s">
        <v>3841</v>
      </c>
    </row>
    <row r="1259" spans="1:9" hidden="1" x14ac:dyDescent="0.45">
      <c r="A1259" s="3" t="s">
        <v>3582</v>
      </c>
      <c r="B1259" t="s">
        <v>3583</v>
      </c>
      <c r="C1259" s="5">
        <v>-1.1213047910295699</v>
      </c>
      <c r="D1259" s="5">
        <v>10.59</v>
      </c>
      <c r="E1259" s="7">
        <v>80.328331406399997</v>
      </c>
      <c r="F1259" s="7">
        <v>-90.072542861399995</v>
      </c>
      <c r="G1259" s="7" t="s">
        <v>4181</v>
      </c>
      <c r="H1259" t="s">
        <v>246</v>
      </c>
      <c r="I1259" t="s">
        <v>3584</v>
      </c>
    </row>
    <row r="1260" spans="1:9" hidden="1" x14ac:dyDescent="0.45">
      <c r="A1260" s="3" t="s">
        <v>3981</v>
      </c>
      <c r="B1260" t="s">
        <v>3982</v>
      </c>
      <c r="C1260" s="5">
        <v>-4.3443282381335404</v>
      </c>
      <c r="D1260" s="5">
        <v>23.74</v>
      </c>
      <c r="E1260" s="7">
        <v>239.63471999999999</v>
      </c>
      <c r="F1260" s="7">
        <v>-1041.0518809332</v>
      </c>
      <c r="G1260" s="7" t="s">
        <v>4181</v>
      </c>
      <c r="H1260" t="s">
        <v>246</v>
      </c>
      <c r="I1260" t="s">
        <v>3983</v>
      </c>
    </row>
    <row r="1261" spans="1:9" hidden="1" x14ac:dyDescent="0.45">
      <c r="A1261" s="3" t="s">
        <v>3704</v>
      </c>
      <c r="B1261" t="s">
        <v>3705</v>
      </c>
      <c r="C1261" s="5">
        <v>-4.7101449275362297</v>
      </c>
      <c r="D1261" s="5">
        <v>5.34</v>
      </c>
      <c r="E1261" s="7">
        <v>43.239236040000002</v>
      </c>
      <c r="F1261" s="7">
        <v>-203.6630683043</v>
      </c>
      <c r="G1261" s="7" t="s">
        <v>4181</v>
      </c>
      <c r="H1261" t="s">
        <v>246</v>
      </c>
      <c r="I1261" t="s">
        <v>3706</v>
      </c>
    </row>
    <row r="1262" spans="1:9" hidden="1" x14ac:dyDescent="0.45">
      <c r="A1262" s="3" t="s">
        <v>4038</v>
      </c>
      <c r="B1262" t="s">
        <v>4039</v>
      </c>
      <c r="C1262" s="5">
        <v>-5.1707779886148</v>
      </c>
      <c r="D1262" s="5">
        <v>19.7</v>
      </c>
      <c r="E1262" s="7">
        <v>300.63410294580001</v>
      </c>
      <c r="F1262" s="7">
        <v>-1554.5122021391001</v>
      </c>
      <c r="G1262" s="7" t="s">
        <v>4181</v>
      </c>
      <c r="H1262" t="s">
        <v>246</v>
      </c>
      <c r="I1262" t="s">
        <v>4040</v>
      </c>
    </row>
    <row r="1263" spans="1:9" hidden="1" x14ac:dyDescent="0.45">
      <c r="A1263" s="3" t="s">
        <v>4089</v>
      </c>
      <c r="B1263" t="s">
        <v>4090</v>
      </c>
      <c r="C1263" s="5">
        <v>-9.1205211726384494</v>
      </c>
      <c r="D1263" s="5">
        <v>9.08</v>
      </c>
      <c r="E1263" s="7">
        <v>412.3331328575</v>
      </c>
      <c r="F1263" s="7">
        <v>-3760.6930684071999</v>
      </c>
      <c r="G1263" s="7" t="s">
        <v>4181</v>
      </c>
      <c r="H1263" t="s">
        <v>246</v>
      </c>
      <c r="I1263" t="s">
        <v>4091</v>
      </c>
    </row>
    <row r="1264" spans="1:9" hidden="1" x14ac:dyDescent="0.45">
      <c r="A1264" s="3" t="s">
        <v>2584</v>
      </c>
      <c r="B1264" t="s">
        <v>2585</v>
      </c>
      <c r="C1264" s="5">
        <v>3.3878504672897098</v>
      </c>
      <c r="D1264" s="5">
        <v>8.9</v>
      </c>
      <c r="E1264" s="7">
        <v>151.10279226500001</v>
      </c>
      <c r="F1264" s="7">
        <v>511.91366538379998</v>
      </c>
      <c r="G1264" s="7" t="s">
        <v>4367</v>
      </c>
      <c r="H1264" t="s">
        <v>2587</v>
      </c>
      <c r="I1264" t="s">
        <v>2586</v>
      </c>
    </row>
    <row r="1265" spans="1:9" hidden="1" x14ac:dyDescent="0.45">
      <c r="A1265" s="3" t="s">
        <v>3295</v>
      </c>
      <c r="B1265" t="s">
        <v>3296</v>
      </c>
      <c r="C1265" s="5">
        <v>2.7829313543599299</v>
      </c>
      <c r="D1265" s="5">
        <v>5.69</v>
      </c>
      <c r="E1265" s="7">
        <v>47.432000000000002</v>
      </c>
      <c r="F1265" s="7">
        <v>132</v>
      </c>
      <c r="G1265" s="7" t="s">
        <v>4382</v>
      </c>
      <c r="H1265" t="s">
        <v>3298</v>
      </c>
      <c r="I1265" t="s">
        <v>3297</v>
      </c>
    </row>
    <row r="1266" spans="1:9" hidden="1" x14ac:dyDescent="0.45">
      <c r="A1266" s="3" t="s">
        <v>4041</v>
      </c>
      <c r="B1266" t="s">
        <v>4042</v>
      </c>
      <c r="C1266" s="5">
        <v>-8.7837837837837895</v>
      </c>
      <c r="D1266" s="5">
        <v>14.31</v>
      </c>
      <c r="E1266" s="7">
        <v>187.79996449480001</v>
      </c>
      <c r="F1266" s="7">
        <v>-1649.5942827245999</v>
      </c>
      <c r="G1266" s="7" t="s">
        <v>4382</v>
      </c>
      <c r="H1266" t="s">
        <v>3298</v>
      </c>
      <c r="I1266" t="s">
        <v>4043</v>
      </c>
    </row>
    <row r="1267" spans="1:9" hidden="1" x14ac:dyDescent="0.45">
      <c r="A1267" s="3" t="s">
        <v>2251</v>
      </c>
      <c r="B1267" t="s">
        <v>2252</v>
      </c>
      <c r="C1267" s="5">
        <v>14.468085106383</v>
      </c>
      <c r="D1267" s="5">
        <v>2.69</v>
      </c>
      <c r="E1267" s="7">
        <v>49.270984456000001</v>
      </c>
      <c r="F1267" s="7">
        <v>712.85679638470003</v>
      </c>
      <c r="G1267" s="7" t="s">
        <v>4354</v>
      </c>
      <c r="H1267" t="s">
        <v>2152</v>
      </c>
      <c r="I1267" t="s">
        <v>2253</v>
      </c>
    </row>
    <row r="1268" spans="1:9" hidden="1" x14ac:dyDescent="0.45">
      <c r="A1268" s="3" t="s">
        <v>2149</v>
      </c>
      <c r="B1268" t="s">
        <v>2150</v>
      </c>
      <c r="C1268" s="5">
        <v>6.4060803474484196</v>
      </c>
      <c r="D1268" s="5">
        <v>28.8</v>
      </c>
      <c r="E1268" s="7">
        <v>128.62556749999999</v>
      </c>
      <c r="F1268" s="7">
        <v>823.98572014119998</v>
      </c>
      <c r="G1268" s="7" t="s">
        <v>4354</v>
      </c>
      <c r="H1268" t="s">
        <v>2152</v>
      </c>
      <c r="I1268" t="s">
        <v>2151</v>
      </c>
    </row>
    <row r="1269" spans="1:9" hidden="1" x14ac:dyDescent="0.45">
      <c r="A1269" s="3" t="s">
        <v>3547</v>
      </c>
      <c r="B1269" t="s">
        <v>3548</v>
      </c>
      <c r="C1269" s="5">
        <v>-1.3422818791946201</v>
      </c>
      <c r="D1269" s="5">
        <v>4.4000000000000004</v>
      </c>
      <c r="E1269" s="7">
        <v>39.9287003787</v>
      </c>
      <c r="F1269" s="7">
        <v>-53.5955709781</v>
      </c>
      <c r="G1269" s="7" t="s">
        <v>4354</v>
      </c>
      <c r="H1269" t="s">
        <v>2152</v>
      </c>
      <c r="I1269" t="s">
        <v>3549</v>
      </c>
    </row>
    <row r="1270" spans="1:9" hidden="1" x14ac:dyDescent="0.45">
      <c r="A1270" s="3" t="s">
        <v>3797</v>
      </c>
      <c r="B1270" t="s">
        <v>3798</v>
      </c>
      <c r="C1270" s="5">
        <v>-1.5777777777777799</v>
      </c>
      <c r="D1270" s="5">
        <v>43.15</v>
      </c>
      <c r="E1270" s="7">
        <v>226.03918582439999</v>
      </c>
      <c r="F1270" s="7">
        <v>-356.6396043007</v>
      </c>
      <c r="G1270" s="7" t="s">
        <v>4354</v>
      </c>
      <c r="H1270" t="s">
        <v>2152</v>
      </c>
      <c r="I1270" t="s">
        <v>3799</v>
      </c>
    </row>
    <row r="1271" spans="1:9" hidden="1" x14ac:dyDescent="0.45">
      <c r="A1271" s="3" t="s">
        <v>3870</v>
      </c>
      <c r="B1271" t="s">
        <v>3871</v>
      </c>
      <c r="C1271" s="5">
        <v>-9.5611285266457706</v>
      </c>
      <c r="D1271" s="5">
        <v>5.75</v>
      </c>
      <c r="E1271" s="7">
        <v>52.587243702000002</v>
      </c>
      <c r="F1271" s="7">
        <v>-502.79339589689999</v>
      </c>
      <c r="G1271" s="7" t="s">
        <v>4354</v>
      </c>
      <c r="H1271" t="s">
        <v>2152</v>
      </c>
      <c r="I1271" t="s">
        <v>3872</v>
      </c>
    </row>
    <row r="1272" spans="1:9" hidden="1" x14ac:dyDescent="0.45">
      <c r="A1272" s="3" t="s">
        <v>1793</v>
      </c>
      <c r="B1272" t="s">
        <v>1794</v>
      </c>
      <c r="C1272" s="5">
        <v>17.173913043478301</v>
      </c>
      <c r="D1272" s="5">
        <v>5.35</v>
      </c>
      <c r="E1272" s="7">
        <v>65.974027267799997</v>
      </c>
      <c r="F1272" s="7">
        <v>1133.0322074252999</v>
      </c>
      <c r="G1272" s="7" t="s">
        <v>4314</v>
      </c>
      <c r="H1272" t="s">
        <v>1245</v>
      </c>
      <c r="I1272" t="s">
        <v>1795</v>
      </c>
    </row>
    <row r="1273" spans="1:9" hidden="1" x14ac:dyDescent="0.45">
      <c r="A1273" s="3" t="s">
        <v>1242</v>
      </c>
      <c r="B1273" t="s">
        <v>1243</v>
      </c>
      <c r="C1273" s="5">
        <v>17.025440313111499</v>
      </c>
      <c r="D1273" s="5">
        <v>6.09</v>
      </c>
      <c r="E1273" s="7">
        <v>107.8369371136</v>
      </c>
      <c r="F1273" s="7">
        <v>1835.9713363763999</v>
      </c>
      <c r="G1273" s="7" t="s">
        <v>4314</v>
      </c>
      <c r="H1273" t="s">
        <v>1245</v>
      </c>
      <c r="I1273" t="s">
        <v>1244</v>
      </c>
    </row>
    <row r="1274" spans="1:9" hidden="1" x14ac:dyDescent="0.45">
      <c r="A1274" s="3" t="s">
        <v>1686</v>
      </c>
      <c r="B1274" t="s">
        <v>1687</v>
      </c>
      <c r="C1274" s="5">
        <v>16.040955631399299</v>
      </c>
      <c r="D1274" s="5">
        <v>6.8</v>
      </c>
      <c r="E1274" s="7">
        <v>75.986253524999995</v>
      </c>
      <c r="F1274" s="7">
        <v>1218.8921213908</v>
      </c>
      <c r="G1274" s="7" t="s">
        <v>4314</v>
      </c>
      <c r="H1274" t="s">
        <v>1245</v>
      </c>
      <c r="I1274" t="s">
        <v>1688</v>
      </c>
    </row>
    <row r="1275" spans="1:9" hidden="1" x14ac:dyDescent="0.45">
      <c r="A1275" s="3" t="s">
        <v>2290</v>
      </c>
      <c r="B1275" t="s">
        <v>2291</v>
      </c>
      <c r="C1275" s="5">
        <v>14.624238320920799</v>
      </c>
      <c r="D1275" s="5">
        <v>16.920000000000002</v>
      </c>
      <c r="E1275" s="7">
        <v>46.789119999999997</v>
      </c>
      <c r="F1275" s="7">
        <v>684.25524170619997</v>
      </c>
      <c r="G1275" s="7" t="s">
        <v>4314</v>
      </c>
      <c r="H1275" t="s">
        <v>1245</v>
      </c>
      <c r="I1275" t="s">
        <v>2292</v>
      </c>
    </row>
    <row r="1276" spans="1:9" hidden="1" x14ac:dyDescent="0.45">
      <c r="A1276" s="3" t="s">
        <v>2531</v>
      </c>
      <c r="B1276" t="s">
        <v>2532</v>
      </c>
      <c r="C1276" s="5">
        <v>10.6169296987088</v>
      </c>
      <c r="D1276" s="5">
        <v>7.74</v>
      </c>
      <c r="E1276" s="7">
        <v>51.242991856800003</v>
      </c>
      <c r="F1276" s="7">
        <v>544.04324209519996</v>
      </c>
      <c r="G1276" s="7" t="s">
        <v>4314</v>
      </c>
      <c r="H1276" t="s">
        <v>1245</v>
      </c>
      <c r="I1276" t="s">
        <v>2533</v>
      </c>
    </row>
    <row r="1277" spans="1:9" hidden="1" x14ac:dyDescent="0.45">
      <c r="A1277" s="3" t="s">
        <v>2028</v>
      </c>
      <c r="B1277" t="s">
        <v>2029</v>
      </c>
      <c r="C1277" s="5">
        <v>9.8720292504570395</v>
      </c>
      <c r="D1277" s="5">
        <v>5.98</v>
      </c>
      <c r="E1277" s="7">
        <v>94.632817603199996</v>
      </c>
      <c r="F1277" s="7">
        <v>934.21794343199997</v>
      </c>
      <c r="G1277" s="7" t="s">
        <v>4314</v>
      </c>
      <c r="H1277" t="s">
        <v>1245</v>
      </c>
      <c r="I1277" t="s">
        <v>2030</v>
      </c>
    </row>
    <row r="1278" spans="1:9" hidden="1" x14ac:dyDescent="0.45">
      <c r="A1278" s="3" t="s">
        <v>2619</v>
      </c>
      <c r="B1278" t="s">
        <v>2620</v>
      </c>
      <c r="C1278" s="5">
        <v>8.1460674157303394</v>
      </c>
      <c r="D1278" s="5">
        <v>3.84</v>
      </c>
      <c r="E1278" s="7">
        <v>60.7569576016</v>
      </c>
      <c r="F1278" s="7">
        <v>494.93027259730002</v>
      </c>
      <c r="G1278" s="7" t="s">
        <v>4314</v>
      </c>
      <c r="H1278" t="s">
        <v>1245</v>
      </c>
      <c r="I1278" t="s">
        <v>2621</v>
      </c>
    </row>
    <row r="1279" spans="1:9" hidden="1" x14ac:dyDescent="0.45">
      <c r="A1279" s="3" t="s">
        <v>1289</v>
      </c>
      <c r="B1279" t="s">
        <v>1290</v>
      </c>
      <c r="C1279" s="5">
        <v>6.7164179104477499</v>
      </c>
      <c r="D1279" s="5">
        <v>5.72</v>
      </c>
      <c r="E1279" s="7">
        <v>262.43560000000002</v>
      </c>
      <c r="F1279" s="7">
        <v>1762.6271641791</v>
      </c>
      <c r="G1279" s="7" t="s">
        <v>4314</v>
      </c>
      <c r="H1279" t="s">
        <v>1245</v>
      </c>
      <c r="I1279" t="s">
        <v>1291</v>
      </c>
    </row>
    <row r="1280" spans="1:9" hidden="1" x14ac:dyDescent="0.45">
      <c r="A1280" s="3" t="s">
        <v>3162</v>
      </c>
      <c r="B1280" t="s">
        <v>3163</v>
      </c>
      <c r="C1280" s="5">
        <v>6.6982408660351904</v>
      </c>
      <c r="D1280" s="5">
        <v>15.76</v>
      </c>
      <c r="E1280" s="7">
        <v>31.36392</v>
      </c>
      <c r="F1280" s="7">
        <v>210.08309066309999</v>
      </c>
      <c r="G1280" s="7" t="s">
        <v>4314</v>
      </c>
      <c r="H1280" t="s">
        <v>1245</v>
      </c>
      <c r="I1280" t="s">
        <v>3164</v>
      </c>
    </row>
    <row r="1281" spans="1:9" hidden="1" x14ac:dyDescent="0.45">
      <c r="A1281" s="3" t="s">
        <v>2459</v>
      </c>
      <c r="B1281" t="s">
        <v>2460</v>
      </c>
      <c r="C1281" s="5">
        <v>4.6931407942238197</v>
      </c>
      <c r="D1281" s="5">
        <v>11.51</v>
      </c>
      <c r="E1281" s="7">
        <v>124.2855982272</v>
      </c>
      <c r="F1281" s="7">
        <v>583.2898111746</v>
      </c>
      <c r="G1281" s="7" t="s">
        <v>4314</v>
      </c>
      <c r="H1281" t="s">
        <v>1245</v>
      </c>
      <c r="I1281" t="s">
        <v>2461</v>
      </c>
    </row>
    <row r="1282" spans="1:9" hidden="1" x14ac:dyDescent="0.45">
      <c r="A1282" s="3" t="s">
        <v>3025</v>
      </c>
      <c r="B1282" t="s">
        <v>3026</v>
      </c>
      <c r="C1282" s="5">
        <v>4.6874999999999902</v>
      </c>
      <c r="D1282" s="5">
        <v>8.0500000000000007</v>
      </c>
      <c r="E1282" s="7">
        <v>58.405460619000003</v>
      </c>
      <c r="F1282" s="7">
        <v>273.77559665159998</v>
      </c>
      <c r="G1282" s="7" t="s">
        <v>4314</v>
      </c>
      <c r="H1282" t="s">
        <v>1245</v>
      </c>
      <c r="I1282" t="s">
        <v>3027</v>
      </c>
    </row>
    <row r="1283" spans="1:9" hidden="1" x14ac:dyDescent="0.45">
      <c r="A1283" s="3" t="s">
        <v>3156</v>
      </c>
      <c r="B1283" t="s">
        <v>3157</v>
      </c>
      <c r="C1283" s="5">
        <v>4.30555555555555</v>
      </c>
      <c r="D1283" s="5">
        <v>15.08</v>
      </c>
      <c r="E1283" s="7">
        <v>49.680050733500003</v>
      </c>
      <c r="F1283" s="7">
        <v>213.9002184359</v>
      </c>
      <c r="G1283" s="7" t="s">
        <v>4314</v>
      </c>
      <c r="H1283" t="s">
        <v>1245</v>
      </c>
      <c r="I1283" t="s">
        <v>3158</v>
      </c>
    </row>
    <row r="1284" spans="1:9" hidden="1" x14ac:dyDescent="0.45">
      <c r="A1284" s="3" t="s">
        <v>3373</v>
      </c>
      <c r="B1284" t="s">
        <v>3374</v>
      </c>
      <c r="C1284" s="5">
        <v>1.6091954022988599</v>
      </c>
      <c r="D1284" s="5">
        <v>4.41</v>
      </c>
      <c r="E1284" s="7">
        <v>53.9108402118</v>
      </c>
      <c r="F1284" s="7">
        <v>86.753076202900004</v>
      </c>
      <c r="G1284" s="7" t="s">
        <v>4314</v>
      </c>
      <c r="H1284" t="s">
        <v>1245</v>
      </c>
      <c r="I1284" t="s">
        <v>3375</v>
      </c>
    </row>
    <row r="1285" spans="1:9" hidden="1" x14ac:dyDescent="0.45">
      <c r="A1285" s="3" t="s">
        <v>3474</v>
      </c>
      <c r="B1285" t="s">
        <v>3475</v>
      </c>
      <c r="C1285" s="5">
        <v>0.232558139534879</v>
      </c>
      <c r="D1285" s="5">
        <v>4.3099999999999996</v>
      </c>
      <c r="E1285" s="7">
        <v>81.496290149999993</v>
      </c>
      <c r="F1285" s="7">
        <v>18.952625616300001</v>
      </c>
      <c r="G1285" s="7" t="s">
        <v>4314</v>
      </c>
      <c r="H1285" t="s">
        <v>1245</v>
      </c>
      <c r="I1285" t="s">
        <v>3476</v>
      </c>
    </row>
    <row r="1286" spans="1:9" hidden="1" x14ac:dyDescent="0.45">
      <c r="A1286" s="3" t="s">
        <v>4035</v>
      </c>
      <c r="B1286" t="s">
        <v>4036</v>
      </c>
      <c r="C1286" s="5">
        <v>-2.2508038585209</v>
      </c>
      <c r="D1286" s="5">
        <v>3.04</v>
      </c>
      <c r="E1286" s="7">
        <v>636.21510851899995</v>
      </c>
      <c r="F1286" s="7">
        <v>-1431.9954211039001</v>
      </c>
      <c r="G1286" s="7" t="s">
        <v>4314</v>
      </c>
      <c r="H1286" t="s">
        <v>1245</v>
      </c>
      <c r="I1286" t="s">
        <v>4037</v>
      </c>
    </row>
    <row r="1287" spans="1:9" hidden="1" x14ac:dyDescent="0.45">
      <c r="A1287" s="3" t="s">
        <v>1657</v>
      </c>
      <c r="B1287" t="s">
        <v>1658</v>
      </c>
      <c r="C1287" s="5">
        <v>10.2040816326531</v>
      </c>
      <c r="D1287" s="5">
        <v>18.47</v>
      </c>
      <c r="E1287" s="7">
        <v>121.8304031286</v>
      </c>
      <c r="F1287" s="7">
        <v>1243.1673788633</v>
      </c>
      <c r="G1287" s="7" t="s">
        <v>4287</v>
      </c>
      <c r="H1287" t="s">
        <v>970</v>
      </c>
      <c r="I1287" t="s">
        <v>1659</v>
      </c>
    </row>
    <row r="1288" spans="1:9" hidden="1" x14ac:dyDescent="0.45">
      <c r="A1288" s="3" t="s">
        <v>2311</v>
      </c>
      <c r="B1288" t="s">
        <v>2312</v>
      </c>
      <c r="C1288" s="5">
        <v>7.26310726310727</v>
      </c>
      <c r="D1288" s="5">
        <v>22.8</v>
      </c>
      <c r="E1288" s="7">
        <v>91.950015800000003</v>
      </c>
      <c r="F1288" s="7">
        <v>667.84282759979999</v>
      </c>
      <c r="G1288" s="7" t="s">
        <v>4287</v>
      </c>
      <c r="H1288" t="s">
        <v>970</v>
      </c>
      <c r="I1288" t="s">
        <v>2313</v>
      </c>
    </row>
    <row r="1289" spans="1:9" hidden="1" x14ac:dyDescent="0.45">
      <c r="A1289" s="3" t="s">
        <v>967</v>
      </c>
      <c r="B1289" t="s">
        <v>968</v>
      </c>
      <c r="C1289" s="5">
        <v>6.7934782608695699</v>
      </c>
      <c r="D1289" s="5">
        <v>11.7</v>
      </c>
      <c r="E1289" s="7">
        <v>382.33499999999998</v>
      </c>
      <c r="F1289" s="7">
        <v>2597.3845108696</v>
      </c>
      <c r="G1289" s="7" t="s">
        <v>4287</v>
      </c>
      <c r="H1289" t="s">
        <v>970</v>
      </c>
      <c r="I1289" t="s">
        <v>969</v>
      </c>
    </row>
    <row r="1290" spans="1:9" hidden="1" x14ac:dyDescent="0.45">
      <c r="A1290" s="3" t="s">
        <v>2594</v>
      </c>
      <c r="B1290" t="s">
        <v>2595</v>
      </c>
      <c r="C1290" s="5">
        <v>6.3917525773195996</v>
      </c>
      <c r="D1290" s="5">
        <v>5.24</v>
      </c>
      <c r="E1290" s="7">
        <v>79.2482249177</v>
      </c>
      <c r="F1290" s="7">
        <v>506.5350458657</v>
      </c>
      <c r="G1290" s="7" t="s">
        <v>4287</v>
      </c>
      <c r="H1290" t="s">
        <v>970</v>
      </c>
      <c r="I1290" t="s">
        <v>2596</v>
      </c>
    </row>
    <row r="1291" spans="1:9" hidden="1" x14ac:dyDescent="0.45">
      <c r="A1291" s="3" t="s">
        <v>3391</v>
      </c>
      <c r="B1291" t="s">
        <v>3392</v>
      </c>
      <c r="C1291" s="5">
        <v>1.31868131868133</v>
      </c>
      <c r="D1291" s="5">
        <v>4.62</v>
      </c>
      <c r="E1291" s="7">
        <v>57.466978060800002</v>
      </c>
      <c r="F1291" s="7">
        <v>75.780630409799997</v>
      </c>
      <c r="G1291" s="7" t="s">
        <v>4287</v>
      </c>
      <c r="H1291" t="s">
        <v>970</v>
      </c>
      <c r="I1291" t="s">
        <v>3393</v>
      </c>
    </row>
    <row r="1292" spans="1:9" hidden="1" x14ac:dyDescent="0.45">
      <c r="A1292" s="3" t="s">
        <v>1472</v>
      </c>
      <c r="B1292" t="s">
        <v>1473</v>
      </c>
      <c r="C1292" s="5">
        <v>23.935212957408499</v>
      </c>
      <c r="D1292" s="5">
        <v>20.49</v>
      </c>
      <c r="E1292" s="7">
        <v>60.999567859999999</v>
      </c>
      <c r="F1292" s="7">
        <v>1460.0376470389999</v>
      </c>
      <c r="G1292" s="7" t="s">
        <v>4215</v>
      </c>
      <c r="H1292" t="s">
        <v>420</v>
      </c>
      <c r="I1292" t="s">
        <v>1474</v>
      </c>
    </row>
    <row r="1293" spans="1:9" hidden="1" x14ac:dyDescent="0.45">
      <c r="A1293" s="3" t="s">
        <v>606</v>
      </c>
      <c r="B1293" t="s">
        <v>607</v>
      </c>
      <c r="C1293" s="5">
        <v>19.007803790412499</v>
      </c>
      <c r="D1293" s="5">
        <v>42.81</v>
      </c>
      <c r="E1293" s="7">
        <v>230.78130283300001</v>
      </c>
      <c r="F1293" s="7">
        <v>4386.6457227454002</v>
      </c>
      <c r="G1293" s="7" t="s">
        <v>4215</v>
      </c>
      <c r="H1293" t="s">
        <v>420</v>
      </c>
      <c r="I1293" t="s">
        <v>608</v>
      </c>
    </row>
    <row r="1294" spans="1:9" hidden="1" x14ac:dyDescent="0.45">
      <c r="A1294" s="3" t="s">
        <v>417</v>
      </c>
      <c r="B1294" t="s">
        <v>418</v>
      </c>
      <c r="C1294" s="5">
        <v>14.6352118829183</v>
      </c>
      <c r="D1294" s="5">
        <v>26.38</v>
      </c>
      <c r="E1294" s="7">
        <v>428.564683092</v>
      </c>
      <c r="F1294" s="7">
        <v>6272.1349425872004</v>
      </c>
      <c r="G1294" s="7" t="s">
        <v>4215</v>
      </c>
      <c r="H1294" t="s">
        <v>420</v>
      </c>
      <c r="I1294" t="s">
        <v>419</v>
      </c>
    </row>
    <row r="1295" spans="1:9" hidden="1" x14ac:dyDescent="0.45">
      <c r="A1295" s="3" t="s">
        <v>1591</v>
      </c>
      <c r="B1295" t="s">
        <v>1592</v>
      </c>
      <c r="C1295" s="5">
        <v>12.777053455019599</v>
      </c>
      <c r="D1295" s="5">
        <v>17.45</v>
      </c>
      <c r="E1295" s="7">
        <v>102.3865674276</v>
      </c>
      <c r="F1295" s="7">
        <v>1308.1986450984</v>
      </c>
      <c r="G1295" s="7" t="s">
        <v>4215</v>
      </c>
      <c r="H1295" t="s">
        <v>420</v>
      </c>
      <c r="I1295" t="s">
        <v>1593</v>
      </c>
    </row>
    <row r="1296" spans="1:9" hidden="1" x14ac:dyDescent="0.45">
      <c r="A1296" s="3" t="s">
        <v>1645</v>
      </c>
      <c r="B1296" t="s">
        <v>1646</v>
      </c>
      <c r="C1296" s="5">
        <v>8.6748633879781405</v>
      </c>
      <c r="D1296" s="5">
        <v>15.8</v>
      </c>
      <c r="E1296" s="7">
        <v>145.65539802149999</v>
      </c>
      <c r="F1296" s="7">
        <v>1263.5406795581</v>
      </c>
      <c r="G1296" s="7" t="s">
        <v>4215</v>
      </c>
      <c r="H1296" t="s">
        <v>420</v>
      </c>
      <c r="I1296" t="s">
        <v>1647</v>
      </c>
    </row>
    <row r="1297" spans="1:9" hidden="1" x14ac:dyDescent="0.45">
      <c r="A1297" s="3" t="s">
        <v>2437</v>
      </c>
      <c r="B1297" t="s">
        <v>2438</v>
      </c>
      <c r="C1297" s="5">
        <v>8.2299887260428495</v>
      </c>
      <c r="D1297" s="5">
        <v>9.83</v>
      </c>
      <c r="E1297" s="7">
        <v>72.807148544399993</v>
      </c>
      <c r="F1297" s="7">
        <v>599.20201169569998</v>
      </c>
      <c r="G1297" s="7" t="s">
        <v>4215</v>
      </c>
      <c r="H1297" t="s">
        <v>420</v>
      </c>
      <c r="I1297" t="s">
        <v>2439</v>
      </c>
    </row>
    <row r="1298" spans="1:9" hidden="1" x14ac:dyDescent="0.45">
      <c r="A1298" s="3" t="s">
        <v>3185</v>
      </c>
      <c r="B1298" t="s">
        <v>3186</v>
      </c>
      <c r="C1298" s="5">
        <v>4.9438202247190999</v>
      </c>
      <c r="D1298" s="5">
        <v>4.7</v>
      </c>
      <c r="E1298" s="7">
        <v>40.510869812499998</v>
      </c>
      <c r="F1298" s="7">
        <v>200.2784575</v>
      </c>
      <c r="G1298" s="7" t="s">
        <v>4215</v>
      </c>
      <c r="H1298" t="s">
        <v>420</v>
      </c>
      <c r="I1298" t="s">
        <v>3187</v>
      </c>
    </row>
    <row r="1299" spans="1:9" hidden="1" x14ac:dyDescent="0.45">
      <c r="A1299" s="3" t="s">
        <v>2676</v>
      </c>
      <c r="B1299" t="s">
        <v>2677</v>
      </c>
      <c r="C1299" s="5">
        <v>3.3868092691622</v>
      </c>
      <c r="D1299" s="5">
        <v>5.81</v>
      </c>
      <c r="E1299" s="7">
        <v>135.77471202749999</v>
      </c>
      <c r="F1299" s="7">
        <v>459.84305321260001</v>
      </c>
      <c r="G1299" s="7" t="s">
        <v>4215</v>
      </c>
      <c r="H1299" t="s">
        <v>420</v>
      </c>
      <c r="I1299" t="s">
        <v>2678</v>
      </c>
    </row>
    <row r="1300" spans="1:9" hidden="1" x14ac:dyDescent="0.45">
      <c r="A1300" s="3" t="s">
        <v>3450</v>
      </c>
      <c r="B1300" t="s">
        <v>3451</v>
      </c>
      <c r="C1300" s="5">
        <v>1.4563106796116401</v>
      </c>
      <c r="D1300" s="5">
        <v>10.5</v>
      </c>
      <c r="E1300" s="7">
        <v>31.908799999999999</v>
      </c>
      <c r="F1300" s="7">
        <v>46.469126213599999</v>
      </c>
      <c r="G1300" s="7" t="s">
        <v>4215</v>
      </c>
      <c r="H1300" t="s">
        <v>420</v>
      </c>
      <c r="I1300" t="s">
        <v>3452</v>
      </c>
    </row>
    <row r="1301" spans="1:9" hidden="1" x14ac:dyDescent="0.45">
      <c r="A1301" s="3" t="s">
        <v>3594</v>
      </c>
      <c r="B1301" t="s">
        <v>3595</v>
      </c>
      <c r="C1301" s="5">
        <v>-2.7950310559006302</v>
      </c>
      <c r="D1301" s="5">
        <v>6.29</v>
      </c>
      <c r="E1301" s="7">
        <v>34.893504</v>
      </c>
      <c r="F1301" s="7">
        <v>-97.528427329199999</v>
      </c>
      <c r="G1301" s="7" t="s">
        <v>4215</v>
      </c>
      <c r="H1301" t="s">
        <v>420</v>
      </c>
      <c r="I1301" t="s">
        <v>3596</v>
      </c>
    </row>
    <row r="1302" spans="1:9" hidden="1" x14ac:dyDescent="0.45">
      <c r="A1302" s="3" t="s">
        <v>699</v>
      </c>
      <c r="B1302" t="s">
        <v>700</v>
      </c>
      <c r="C1302" s="5">
        <v>17.160493827160501</v>
      </c>
      <c r="D1302" s="5">
        <v>9.5500000000000007</v>
      </c>
      <c r="E1302" s="7">
        <v>208.82138643100001</v>
      </c>
      <c r="F1302" s="7">
        <v>3583.4781128282998</v>
      </c>
      <c r="G1302" s="7" t="s">
        <v>4257</v>
      </c>
      <c r="H1302" t="s">
        <v>702</v>
      </c>
      <c r="I1302" t="s">
        <v>701</v>
      </c>
    </row>
    <row r="1303" spans="1:9" hidden="1" x14ac:dyDescent="0.45">
      <c r="A1303" s="3" t="s">
        <v>1933</v>
      </c>
      <c r="B1303" t="s">
        <v>1934</v>
      </c>
      <c r="C1303" s="5">
        <v>15.0793650793651</v>
      </c>
      <c r="D1303" s="5">
        <v>5.77</v>
      </c>
      <c r="E1303" s="7">
        <v>66.731825600400001</v>
      </c>
      <c r="F1303" s="7">
        <v>1006.273560641</v>
      </c>
      <c r="G1303" s="7" t="s">
        <v>4257</v>
      </c>
      <c r="H1303" t="s">
        <v>702</v>
      </c>
      <c r="I1303" t="s">
        <v>1935</v>
      </c>
    </row>
    <row r="1304" spans="1:9" hidden="1" x14ac:dyDescent="0.45">
      <c r="A1304" s="3" t="s">
        <v>2717</v>
      </c>
      <c r="B1304" t="s">
        <v>2718</v>
      </c>
      <c r="C1304" s="5">
        <v>7.0226773957571398</v>
      </c>
      <c r="D1304" s="5">
        <v>14.89</v>
      </c>
      <c r="E1304" s="7">
        <v>64.561614000000006</v>
      </c>
      <c r="F1304" s="7">
        <v>453.39538727140001</v>
      </c>
      <c r="G1304" s="7" t="s">
        <v>4257</v>
      </c>
      <c r="H1304" t="s">
        <v>702</v>
      </c>
      <c r="I1304" t="s">
        <v>2719</v>
      </c>
    </row>
    <row r="1305" spans="1:9" hidden="1" x14ac:dyDescent="0.45">
      <c r="A1305" s="3" t="s">
        <v>3022</v>
      </c>
      <c r="B1305" t="s">
        <v>3023</v>
      </c>
      <c r="C1305" s="5">
        <v>3.0656934306569301</v>
      </c>
      <c r="D1305" s="5">
        <v>7.05</v>
      </c>
      <c r="E1305" s="7">
        <v>89.464504630700006</v>
      </c>
      <c r="F1305" s="7">
        <v>274.27074412330001</v>
      </c>
      <c r="G1305" s="7" t="s">
        <v>4257</v>
      </c>
      <c r="H1305" t="s">
        <v>702</v>
      </c>
      <c r="I1305" t="s">
        <v>3024</v>
      </c>
    </row>
    <row r="1306" spans="1:9" hidden="1" x14ac:dyDescent="0.45">
      <c r="A1306" s="3" t="s">
        <v>3895</v>
      </c>
      <c r="B1306" t="s">
        <v>3896</v>
      </c>
      <c r="C1306" s="5">
        <v>-6.7357512953367804</v>
      </c>
      <c r="D1306" s="5">
        <v>5.42</v>
      </c>
      <c r="E1306" s="7">
        <v>85.780204860599994</v>
      </c>
      <c r="F1306" s="7">
        <v>-577.79412600399996</v>
      </c>
      <c r="G1306" s="7" t="s">
        <v>4257</v>
      </c>
      <c r="H1306" t="s">
        <v>702</v>
      </c>
      <c r="I1306" t="s">
        <v>3897</v>
      </c>
    </row>
    <row r="1307" spans="1:9" hidden="1" x14ac:dyDescent="0.45">
      <c r="A1307" s="3" t="s">
        <v>890</v>
      </c>
      <c r="B1307" t="s">
        <v>891</v>
      </c>
      <c r="C1307" s="5">
        <v>25.979680696661799</v>
      </c>
      <c r="D1307" s="5">
        <v>8.64</v>
      </c>
      <c r="E1307" s="7">
        <v>111.0489887864</v>
      </c>
      <c r="F1307" s="7">
        <v>2885.0172703579001</v>
      </c>
      <c r="G1307" s="7" t="s">
        <v>4280</v>
      </c>
      <c r="H1307" t="s">
        <v>893</v>
      </c>
      <c r="I1307" t="s">
        <v>892</v>
      </c>
    </row>
    <row r="1308" spans="1:9" hidden="1" x14ac:dyDescent="0.45">
      <c r="A1308" s="3" t="s">
        <v>2540</v>
      </c>
      <c r="B1308" t="s">
        <v>2541</v>
      </c>
      <c r="C1308" s="5">
        <v>5.8004640371229703</v>
      </c>
      <c r="D1308" s="5">
        <v>4.68</v>
      </c>
      <c r="E1308" s="7">
        <v>92.421833753000001</v>
      </c>
      <c r="F1308" s="7">
        <v>536.08952292920003</v>
      </c>
      <c r="G1308" s="7" t="s">
        <v>4280</v>
      </c>
      <c r="H1308" t="s">
        <v>893</v>
      </c>
      <c r="I1308" t="s">
        <v>2542</v>
      </c>
    </row>
    <row r="1309" spans="1:9" hidden="1" x14ac:dyDescent="0.45">
      <c r="A1309" s="3" t="s">
        <v>3119</v>
      </c>
      <c r="B1309" t="s">
        <v>3120</v>
      </c>
      <c r="C1309" s="5">
        <v>5.4054054054054097</v>
      </c>
      <c r="D1309" s="5">
        <v>6.2</v>
      </c>
      <c r="E1309" s="7">
        <v>43.385706675800002</v>
      </c>
      <c r="F1309" s="7">
        <v>234.5173333827</v>
      </c>
      <c r="G1309" s="7" t="s">
        <v>4280</v>
      </c>
      <c r="H1309" t="s">
        <v>893</v>
      </c>
      <c r="I1309" t="s">
        <v>3121</v>
      </c>
    </row>
    <row r="1310" spans="1:9" hidden="1" x14ac:dyDescent="0.45">
      <c r="A1310" s="3" t="s">
        <v>3681</v>
      </c>
      <c r="B1310" t="s">
        <v>3682</v>
      </c>
      <c r="C1310" s="5">
        <v>-2.27272727272728</v>
      </c>
      <c r="D1310" s="5">
        <v>2.17</v>
      </c>
      <c r="E1310" s="7">
        <v>77.252157496799995</v>
      </c>
      <c r="F1310" s="7">
        <v>-175.57308522</v>
      </c>
      <c r="G1310" s="7" t="s">
        <v>4280</v>
      </c>
      <c r="H1310" t="s">
        <v>893</v>
      </c>
      <c r="I1310" t="s">
        <v>3683</v>
      </c>
    </row>
    <row r="1311" spans="1:9" hidden="1" x14ac:dyDescent="0.45">
      <c r="A1311" s="3" t="s">
        <v>497</v>
      </c>
      <c r="B1311" t="s">
        <v>498</v>
      </c>
      <c r="C1311" s="5">
        <v>22.179974651457599</v>
      </c>
      <c r="D1311" s="5">
        <v>9.51</v>
      </c>
      <c r="E1311" s="7">
        <v>243.55531036279999</v>
      </c>
      <c r="F1311" s="7">
        <v>5402.0506100747998</v>
      </c>
      <c r="G1311" s="7" t="s">
        <v>4230</v>
      </c>
      <c r="H1311" t="s">
        <v>500</v>
      </c>
      <c r="I1311" t="s">
        <v>499</v>
      </c>
    </row>
    <row r="1312" spans="1:9" hidden="1" x14ac:dyDescent="0.45">
      <c r="A1312" s="3" t="s">
        <v>729</v>
      </c>
      <c r="B1312" t="s">
        <v>730</v>
      </c>
      <c r="C1312" s="5">
        <v>4.65587044534412</v>
      </c>
      <c r="D1312" s="5">
        <v>5.16</v>
      </c>
      <c r="E1312" s="7">
        <v>728.89677922049998</v>
      </c>
      <c r="F1312" s="7">
        <v>3393.6489720792001</v>
      </c>
      <c r="G1312" s="7" t="s">
        <v>4230</v>
      </c>
      <c r="H1312" t="s">
        <v>500</v>
      </c>
      <c r="I1312" t="s">
        <v>731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1"/>
  <sheetViews>
    <sheetView topLeftCell="A1279" workbookViewId="0">
      <selection activeCell="C1" sqref="C1:C1311"/>
    </sheetView>
  </sheetViews>
  <sheetFormatPr defaultRowHeight="14.25" x14ac:dyDescent="0.45"/>
  <sheetData>
    <row r="1" spans="1:3" x14ac:dyDescent="0.45">
      <c r="A1" t="s">
        <v>4138</v>
      </c>
      <c r="B1" t="s">
        <v>4139</v>
      </c>
      <c r="C1" t="s">
        <v>4110</v>
      </c>
    </row>
    <row r="2" spans="1:3" x14ac:dyDescent="0.45">
      <c r="A2" t="s">
        <v>4127</v>
      </c>
      <c r="B2" t="s">
        <v>4126</v>
      </c>
      <c r="C2" t="s">
        <v>4111</v>
      </c>
    </row>
    <row r="3" spans="1:3" x14ac:dyDescent="0.45">
      <c r="A3" t="s">
        <v>4127</v>
      </c>
      <c r="B3" t="s">
        <v>4140</v>
      </c>
      <c r="C3" t="s">
        <v>4112</v>
      </c>
    </row>
    <row r="4" spans="1:3" x14ac:dyDescent="0.45">
      <c r="A4" t="s">
        <v>4127</v>
      </c>
      <c r="B4" t="s">
        <v>4126</v>
      </c>
      <c r="C4" t="s">
        <v>4111</v>
      </c>
    </row>
    <row r="5" spans="1:3" x14ac:dyDescent="0.45">
      <c r="A5" t="s">
        <v>4127</v>
      </c>
      <c r="B5" t="s">
        <v>4126</v>
      </c>
      <c r="C5" t="s">
        <v>4113</v>
      </c>
    </row>
    <row r="6" spans="1:3" x14ac:dyDescent="0.45">
      <c r="A6" t="s">
        <v>4128</v>
      </c>
      <c r="B6" t="s">
        <v>4134</v>
      </c>
      <c r="C6" t="s">
        <v>4114</v>
      </c>
    </row>
    <row r="7" spans="1:3" x14ac:dyDescent="0.45">
      <c r="A7" t="s">
        <v>4127</v>
      </c>
      <c r="B7" t="s">
        <v>4140</v>
      </c>
      <c r="C7" t="s">
        <v>4112</v>
      </c>
    </row>
    <row r="8" spans="1:3" x14ac:dyDescent="0.45">
      <c r="A8" t="s">
        <v>4129</v>
      </c>
      <c r="B8" t="s">
        <v>4115</v>
      </c>
      <c r="C8" t="s">
        <v>4115</v>
      </c>
    </row>
    <row r="9" spans="1:3" x14ac:dyDescent="0.45">
      <c r="A9" t="s">
        <v>4130</v>
      </c>
      <c r="B9" t="s">
        <v>4141</v>
      </c>
      <c r="C9" t="s">
        <v>4116</v>
      </c>
    </row>
    <row r="10" spans="1:3" x14ac:dyDescent="0.45">
      <c r="A10" t="s">
        <v>4138</v>
      </c>
      <c r="B10" t="s">
        <v>4139</v>
      </c>
      <c r="C10" t="s">
        <v>4110</v>
      </c>
    </row>
    <row r="11" spans="1:3" x14ac:dyDescent="0.45">
      <c r="A11" t="s">
        <v>4128</v>
      </c>
      <c r="B11" t="s">
        <v>4134</v>
      </c>
      <c r="C11" t="s">
        <v>4117</v>
      </c>
    </row>
    <row r="12" spans="1:3" x14ac:dyDescent="0.45">
      <c r="A12" t="s">
        <v>4129</v>
      </c>
      <c r="B12" t="s">
        <v>4115</v>
      </c>
      <c r="C12" t="s">
        <v>4115</v>
      </c>
    </row>
    <row r="13" spans="1:3" x14ac:dyDescent="0.45">
      <c r="A13" t="s">
        <v>4142</v>
      </c>
      <c r="B13" t="s">
        <v>4143</v>
      </c>
      <c r="C13" t="s">
        <v>4118</v>
      </c>
    </row>
    <row r="14" spans="1:3" x14ac:dyDescent="0.45">
      <c r="A14" t="s">
        <v>4130</v>
      </c>
      <c r="B14" t="s">
        <v>4136</v>
      </c>
      <c r="C14" t="s">
        <v>4119</v>
      </c>
    </row>
    <row r="15" spans="1:3" x14ac:dyDescent="0.45">
      <c r="A15" t="s">
        <v>4128</v>
      </c>
      <c r="B15" t="s">
        <v>4144</v>
      </c>
      <c r="C15" t="s">
        <v>4120</v>
      </c>
    </row>
    <row r="16" spans="1:3" x14ac:dyDescent="0.45">
      <c r="A16" t="s">
        <v>4131</v>
      </c>
      <c r="B16" t="s">
        <v>4121</v>
      </c>
      <c r="C16" t="s">
        <v>4121</v>
      </c>
    </row>
    <row r="17" spans="1:3" x14ac:dyDescent="0.45">
      <c r="A17" t="s">
        <v>4127</v>
      </c>
      <c r="B17" t="s">
        <v>4140</v>
      </c>
      <c r="C17" t="s">
        <v>4122</v>
      </c>
    </row>
    <row r="18" spans="1:3" x14ac:dyDescent="0.45">
      <c r="A18" t="s">
        <v>4127</v>
      </c>
      <c r="B18" t="s">
        <v>4126</v>
      </c>
      <c r="C18" t="s">
        <v>4111</v>
      </c>
    </row>
    <row r="19" spans="1:3" x14ac:dyDescent="0.45">
      <c r="A19" t="s">
        <v>4127</v>
      </c>
      <c r="B19" t="s">
        <v>4126</v>
      </c>
      <c r="C19" t="s">
        <v>4113</v>
      </c>
    </row>
    <row r="20" spans="1:3" x14ac:dyDescent="0.45">
      <c r="A20" t="s">
        <v>4127</v>
      </c>
      <c r="B20" t="s">
        <v>4140</v>
      </c>
      <c r="C20" t="s">
        <v>4122</v>
      </c>
    </row>
    <row r="21" spans="1:3" x14ac:dyDescent="0.45">
      <c r="A21" t="s">
        <v>4127</v>
      </c>
      <c r="B21" t="s">
        <v>4126</v>
      </c>
      <c r="C21" t="s">
        <v>4113</v>
      </c>
    </row>
    <row r="22" spans="1:3" x14ac:dyDescent="0.45">
      <c r="A22" t="s">
        <v>4132</v>
      </c>
      <c r="B22" t="s">
        <v>4145</v>
      </c>
      <c r="C22" t="s">
        <v>4123</v>
      </c>
    </row>
    <row r="23" spans="1:3" x14ac:dyDescent="0.45">
      <c r="A23" t="s">
        <v>4127</v>
      </c>
      <c r="B23" t="s">
        <v>4126</v>
      </c>
      <c r="C23" t="s">
        <v>4111</v>
      </c>
    </row>
    <row r="24" spans="1:3" x14ac:dyDescent="0.45">
      <c r="A24" t="s">
        <v>4127</v>
      </c>
      <c r="B24" t="s">
        <v>4140</v>
      </c>
      <c r="C24" t="s">
        <v>4122</v>
      </c>
    </row>
    <row r="25" spans="1:3" x14ac:dyDescent="0.45">
      <c r="A25" t="s">
        <v>4127</v>
      </c>
      <c r="B25" t="s">
        <v>4126</v>
      </c>
      <c r="C25" t="s">
        <v>4113</v>
      </c>
    </row>
    <row r="26" spans="1:3" x14ac:dyDescent="0.45">
      <c r="A26" t="s">
        <v>4127</v>
      </c>
      <c r="B26" t="s">
        <v>4140</v>
      </c>
      <c r="C26" t="s">
        <v>4112</v>
      </c>
    </row>
    <row r="27" spans="1:3" x14ac:dyDescent="0.45">
      <c r="A27" t="s">
        <v>4133</v>
      </c>
      <c r="B27" t="s">
        <v>4124</v>
      </c>
      <c r="C27" t="s">
        <v>4124</v>
      </c>
    </row>
    <row r="28" spans="1:3" x14ac:dyDescent="0.45">
      <c r="A28" t="s">
        <v>4135</v>
      </c>
      <c r="B28" t="s">
        <v>4146</v>
      </c>
      <c r="C28" t="s">
        <v>4125</v>
      </c>
    </row>
    <row r="29" spans="1:3" x14ac:dyDescent="0.45">
      <c r="A29" t="s">
        <v>4127</v>
      </c>
      <c r="B29" t="s">
        <v>4140</v>
      </c>
      <c r="C29" t="s">
        <v>4122</v>
      </c>
    </row>
    <row r="30" spans="1:3" x14ac:dyDescent="0.45">
      <c r="A30" t="s">
        <v>4127</v>
      </c>
      <c r="B30" t="s">
        <v>4126</v>
      </c>
      <c r="C30" t="s">
        <v>4111</v>
      </c>
    </row>
    <row r="31" spans="1:3" x14ac:dyDescent="0.45">
      <c r="A31" t="s">
        <v>4147</v>
      </c>
      <c r="B31" t="s">
        <v>4148</v>
      </c>
      <c r="C31" t="s">
        <v>4148</v>
      </c>
    </row>
    <row r="32" spans="1:3" x14ac:dyDescent="0.45">
      <c r="A32" t="s">
        <v>4127</v>
      </c>
      <c r="B32" t="s">
        <v>4140</v>
      </c>
      <c r="C32" t="s">
        <v>4122</v>
      </c>
    </row>
    <row r="33" spans="1:3" x14ac:dyDescent="0.45">
      <c r="A33" t="s">
        <v>4149</v>
      </c>
      <c r="B33" t="s">
        <v>4150</v>
      </c>
      <c r="C33" t="s">
        <v>4137</v>
      </c>
    </row>
    <row r="34" spans="1:3" x14ac:dyDescent="0.45">
      <c r="A34" t="s">
        <v>4127</v>
      </c>
      <c r="B34" t="s">
        <v>4140</v>
      </c>
      <c r="C34" t="s">
        <v>4122</v>
      </c>
    </row>
    <row r="35" spans="1:3" x14ac:dyDescent="0.45">
      <c r="A35" t="s">
        <v>4138</v>
      </c>
      <c r="B35" t="s">
        <v>4139</v>
      </c>
      <c r="C35" t="s">
        <v>4110</v>
      </c>
    </row>
    <row r="36" spans="1:3" x14ac:dyDescent="0.45">
      <c r="A36" t="s">
        <v>4138</v>
      </c>
      <c r="B36" t="s">
        <v>4151</v>
      </c>
      <c r="C36" t="s">
        <v>4152</v>
      </c>
    </row>
    <row r="37" spans="1:3" x14ac:dyDescent="0.45">
      <c r="A37" t="s">
        <v>4149</v>
      </c>
      <c r="B37" t="s">
        <v>4150</v>
      </c>
      <c r="C37" t="s">
        <v>4137</v>
      </c>
    </row>
    <row r="38" spans="1:3" x14ac:dyDescent="0.45">
      <c r="A38" t="s">
        <v>4127</v>
      </c>
      <c r="B38" t="s">
        <v>4140</v>
      </c>
      <c r="C38" t="s">
        <v>4112</v>
      </c>
    </row>
    <row r="39" spans="1:3" x14ac:dyDescent="0.45">
      <c r="A39" t="s">
        <v>4153</v>
      </c>
      <c r="B39" t="s">
        <v>4154</v>
      </c>
      <c r="C39" t="s">
        <v>4155</v>
      </c>
    </row>
    <row r="40" spans="1:3" x14ac:dyDescent="0.45">
      <c r="A40" t="s">
        <v>4156</v>
      </c>
      <c r="B40" t="s">
        <v>4157</v>
      </c>
      <c r="C40" t="s">
        <v>4158</v>
      </c>
    </row>
    <row r="41" spans="1:3" x14ac:dyDescent="0.45">
      <c r="A41" t="s">
        <v>4131</v>
      </c>
      <c r="B41" t="s">
        <v>4121</v>
      </c>
      <c r="C41" t="s">
        <v>4121</v>
      </c>
    </row>
    <row r="42" spans="1:3" x14ac:dyDescent="0.45">
      <c r="A42" t="s">
        <v>4131</v>
      </c>
      <c r="B42" t="s">
        <v>4121</v>
      </c>
      <c r="C42" t="s">
        <v>4121</v>
      </c>
    </row>
    <row r="43" spans="1:3" x14ac:dyDescent="0.45">
      <c r="A43" t="s">
        <v>4138</v>
      </c>
      <c r="B43" t="s">
        <v>4151</v>
      </c>
      <c r="C43" t="s">
        <v>4159</v>
      </c>
    </row>
    <row r="44" spans="1:3" x14ac:dyDescent="0.45">
      <c r="A44" t="s">
        <v>4127</v>
      </c>
      <c r="B44" t="s">
        <v>4126</v>
      </c>
      <c r="C44" t="s">
        <v>4113</v>
      </c>
    </row>
    <row r="45" spans="1:3" x14ac:dyDescent="0.45">
      <c r="A45" t="s">
        <v>4147</v>
      </c>
      <c r="B45" t="s">
        <v>4160</v>
      </c>
      <c r="C45" t="s">
        <v>1009</v>
      </c>
    </row>
    <row r="46" spans="1:3" x14ac:dyDescent="0.45">
      <c r="A46" t="s">
        <v>4130</v>
      </c>
      <c r="B46" t="s">
        <v>4161</v>
      </c>
      <c r="C46" t="s">
        <v>4161</v>
      </c>
    </row>
    <row r="47" spans="1:3" x14ac:dyDescent="0.45">
      <c r="A47" t="s">
        <v>4129</v>
      </c>
      <c r="B47" t="s">
        <v>4115</v>
      </c>
      <c r="C47" t="s">
        <v>4115</v>
      </c>
    </row>
    <row r="48" spans="1:3" x14ac:dyDescent="0.45">
      <c r="A48" t="s">
        <v>4162</v>
      </c>
      <c r="B48" t="s">
        <v>4163</v>
      </c>
      <c r="C48" t="s">
        <v>4164</v>
      </c>
    </row>
    <row r="49" spans="1:3" x14ac:dyDescent="0.45">
      <c r="A49" t="s">
        <v>4131</v>
      </c>
      <c r="B49" t="s">
        <v>4121</v>
      </c>
      <c r="C49" t="s">
        <v>4121</v>
      </c>
    </row>
    <row r="50" spans="1:3" x14ac:dyDescent="0.45">
      <c r="A50" t="s">
        <v>4165</v>
      </c>
      <c r="B50" t="s">
        <v>4166</v>
      </c>
      <c r="C50" t="s">
        <v>4167</v>
      </c>
    </row>
    <row r="51" spans="1:3" x14ac:dyDescent="0.45">
      <c r="A51" t="s">
        <v>4127</v>
      </c>
      <c r="B51" t="s">
        <v>4140</v>
      </c>
      <c r="C51" t="s">
        <v>4122</v>
      </c>
    </row>
    <row r="52" spans="1:3" x14ac:dyDescent="0.45">
      <c r="A52" t="s">
        <v>4130</v>
      </c>
      <c r="B52" t="s">
        <v>4168</v>
      </c>
      <c r="C52" t="s">
        <v>4169</v>
      </c>
    </row>
    <row r="53" spans="1:3" x14ac:dyDescent="0.45">
      <c r="A53" t="s">
        <v>4170</v>
      </c>
      <c r="B53" t="s">
        <v>4170</v>
      </c>
      <c r="C53" t="s">
        <v>4171</v>
      </c>
    </row>
    <row r="54" spans="1:3" x14ac:dyDescent="0.45">
      <c r="A54" t="s">
        <v>4127</v>
      </c>
      <c r="B54" t="s">
        <v>4140</v>
      </c>
      <c r="C54" t="s">
        <v>4122</v>
      </c>
    </row>
    <row r="55" spans="1:3" x14ac:dyDescent="0.45">
      <c r="A55" t="s">
        <v>4130</v>
      </c>
      <c r="B55" t="s">
        <v>4136</v>
      </c>
      <c r="C55" t="s">
        <v>4119</v>
      </c>
    </row>
    <row r="56" spans="1:3" x14ac:dyDescent="0.45">
      <c r="A56" t="s">
        <v>4165</v>
      </c>
      <c r="B56" t="s">
        <v>4166</v>
      </c>
      <c r="C56" t="s">
        <v>4172</v>
      </c>
    </row>
    <row r="57" spans="1:3" x14ac:dyDescent="0.45">
      <c r="A57" t="s">
        <v>4173</v>
      </c>
      <c r="B57" t="s">
        <v>4174</v>
      </c>
      <c r="C57" t="s">
        <v>4175</v>
      </c>
    </row>
    <row r="58" spans="1:3" x14ac:dyDescent="0.45">
      <c r="A58" t="s">
        <v>4132</v>
      </c>
      <c r="B58" t="s">
        <v>4176</v>
      </c>
      <c r="C58" t="s">
        <v>4176</v>
      </c>
    </row>
    <row r="59" spans="1:3" x14ac:dyDescent="0.45">
      <c r="A59" t="s">
        <v>4127</v>
      </c>
      <c r="B59" t="s">
        <v>4126</v>
      </c>
      <c r="C59" t="s">
        <v>4113</v>
      </c>
    </row>
    <row r="60" spans="1:3" x14ac:dyDescent="0.45">
      <c r="A60" t="s">
        <v>4127</v>
      </c>
      <c r="B60" t="s">
        <v>4126</v>
      </c>
      <c r="C60" t="s">
        <v>4113</v>
      </c>
    </row>
    <row r="61" spans="1:3" x14ac:dyDescent="0.45">
      <c r="A61" t="s">
        <v>4130</v>
      </c>
      <c r="B61" t="s">
        <v>4168</v>
      </c>
      <c r="C61" t="s">
        <v>4177</v>
      </c>
    </row>
    <row r="62" spans="1:3" x14ac:dyDescent="0.45">
      <c r="A62" t="s">
        <v>4147</v>
      </c>
      <c r="B62" t="s">
        <v>4160</v>
      </c>
      <c r="C62" t="s">
        <v>4178</v>
      </c>
    </row>
    <row r="63" spans="1:3" x14ac:dyDescent="0.45">
      <c r="A63" t="s">
        <v>4131</v>
      </c>
      <c r="B63" t="s">
        <v>4121</v>
      </c>
      <c r="C63" t="s">
        <v>4121</v>
      </c>
    </row>
    <row r="64" spans="1:3" x14ac:dyDescent="0.45">
      <c r="A64" t="s">
        <v>4138</v>
      </c>
      <c r="B64" t="s">
        <v>4139</v>
      </c>
      <c r="C64" t="s">
        <v>4110</v>
      </c>
    </row>
    <row r="65" spans="1:3" x14ac:dyDescent="0.45">
      <c r="A65" t="s">
        <v>4149</v>
      </c>
      <c r="B65" t="s">
        <v>4150</v>
      </c>
      <c r="C65" t="s">
        <v>4179</v>
      </c>
    </row>
    <row r="66" spans="1:3" x14ac:dyDescent="0.45">
      <c r="A66" t="s">
        <v>4130</v>
      </c>
      <c r="B66" t="s">
        <v>4168</v>
      </c>
      <c r="C66" t="s">
        <v>4177</v>
      </c>
    </row>
    <row r="67" spans="1:3" x14ac:dyDescent="0.45">
      <c r="A67" t="s">
        <v>4129</v>
      </c>
      <c r="B67" t="s">
        <v>4180</v>
      </c>
      <c r="C67" t="s">
        <v>4180</v>
      </c>
    </row>
    <row r="68" spans="1:3" x14ac:dyDescent="0.45">
      <c r="A68" t="s">
        <v>4142</v>
      </c>
      <c r="B68" t="s">
        <v>4181</v>
      </c>
      <c r="C68" t="s">
        <v>4181</v>
      </c>
    </row>
    <row r="69" spans="1:3" x14ac:dyDescent="0.45">
      <c r="A69" t="s">
        <v>4165</v>
      </c>
      <c r="B69" t="s">
        <v>4166</v>
      </c>
      <c r="C69" t="s">
        <v>4167</v>
      </c>
    </row>
    <row r="70" spans="1:3" x14ac:dyDescent="0.45">
      <c r="A70" t="s">
        <v>4130</v>
      </c>
      <c r="B70" t="s">
        <v>4141</v>
      </c>
      <c r="C70" t="s">
        <v>4116</v>
      </c>
    </row>
    <row r="71" spans="1:3" x14ac:dyDescent="0.45">
      <c r="A71" t="s">
        <v>4182</v>
      </c>
      <c r="B71" t="s">
        <v>4183</v>
      </c>
      <c r="C71" t="s">
        <v>4184</v>
      </c>
    </row>
    <row r="72" spans="1:3" x14ac:dyDescent="0.45">
      <c r="A72" t="s">
        <v>4165</v>
      </c>
      <c r="B72" t="s">
        <v>4166</v>
      </c>
      <c r="C72" t="s">
        <v>4167</v>
      </c>
    </row>
    <row r="73" spans="1:3" x14ac:dyDescent="0.45">
      <c r="A73" t="s">
        <v>4127</v>
      </c>
      <c r="B73" t="s">
        <v>4140</v>
      </c>
      <c r="C73" t="s">
        <v>4122</v>
      </c>
    </row>
    <row r="74" spans="1:3" x14ac:dyDescent="0.45">
      <c r="A74" t="s">
        <v>4173</v>
      </c>
      <c r="B74" t="s">
        <v>4185</v>
      </c>
      <c r="C74" t="s">
        <v>4185</v>
      </c>
    </row>
    <row r="75" spans="1:3" x14ac:dyDescent="0.45">
      <c r="A75" t="s">
        <v>4130</v>
      </c>
      <c r="B75" t="s">
        <v>4168</v>
      </c>
      <c r="C75" t="s">
        <v>4177</v>
      </c>
    </row>
    <row r="76" spans="1:3" x14ac:dyDescent="0.45">
      <c r="A76" t="s">
        <v>4142</v>
      </c>
      <c r="B76" t="s">
        <v>4186</v>
      </c>
      <c r="C76" t="s">
        <v>4186</v>
      </c>
    </row>
    <row r="77" spans="1:3" x14ac:dyDescent="0.45">
      <c r="A77" t="s">
        <v>4127</v>
      </c>
      <c r="B77" t="s">
        <v>4140</v>
      </c>
      <c r="C77" t="s">
        <v>4122</v>
      </c>
    </row>
    <row r="78" spans="1:3" x14ac:dyDescent="0.45">
      <c r="A78" t="s">
        <v>4187</v>
      </c>
      <c r="B78" t="s">
        <v>4188</v>
      </c>
      <c r="C78" t="s">
        <v>4189</v>
      </c>
    </row>
    <row r="79" spans="1:3" x14ac:dyDescent="0.45">
      <c r="A79" t="s">
        <v>4173</v>
      </c>
      <c r="B79" t="s">
        <v>4185</v>
      </c>
      <c r="C79" t="s">
        <v>4185</v>
      </c>
    </row>
    <row r="80" spans="1:3" x14ac:dyDescent="0.45">
      <c r="A80" t="s">
        <v>4132</v>
      </c>
      <c r="B80" t="s">
        <v>4190</v>
      </c>
      <c r="C80" t="s">
        <v>4190</v>
      </c>
    </row>
    <row r="81" spans="1:3" x14ac:dyDescent="0.45">
      <c r="A81" t="s">
        <v>4128</v>
      </c>
      <c r="B81" t="s">
        <v>4144</v>
      </c>
      <c r="C81" t="s">
        <v>4120</v>
      </c>
    </row>
    <row r="82" spans="1:3" x14ac:dyDescent="0.45">
      <c r="A82" t="s">
        <v>4153</v>
      </c>
      <c r="B82" t="s">
        <v>4191</v>
      </c>
      <c r="C82" t="s">
        <v>4192</v>
      </c>
    </row>
    <row r="83" spans="1:3" x14ac:dyDescent="0.45">
      <c r="A83" t="s">
        <v>4173</v>
      </c>
      <c r="B83" t="s">
        <v>4193</v>
      </c>
      <c r="C83" t="s">
        <v>4194</v>
      </c>
    </row>
    <row r="84" spans="1:3" x14ac:dyDescent="0.45">
      <c r="A84" t="s">
        <v>4127</v>
      </c>
      <c r="B84" t="s">
        <v>4140</v>
      </c>
      <c r="C84" t="s">
        <v>4122</v>
      </c>
    </row>
    <row r="85" spans="1:3" x14ac:dyDescent="0.45">
      <c r="A85" t="s">
        <v>4127</v>
      </c>
      <c r="B85" t="s">
        <v>4126</v>
      </c>
      <c r="C85" t="s">
        <v>4113</v>
      </c>
    </row>
    <row r="86" spans="1:3" x14ac:dyDescent="0.45">
      <c r="A86" t="s">
        <v>4138</v>
      </c>
      <c r="B86" t="s">
        <v>4139</v>
      </c>
      <c r="C86" t="s">
        <v>4110</v>
      </c>
    </row>
    <row r="87" spans="1:3" x14ac:dyDescent="0.45">
      <c r="A87" t="s">
        <v>4195</v>
      </c>
      <c r="B87" t="s">
        <v>4196</v>
      </c>
      <c r="C87" t="s">
        <v>4197</v>
      </c>
    </row>
    <row r="88" spans="1:3" x14ac:dyDescent="0.45">
      <c r="A88" t="s">
        <v>4165</v>
      </c>
      <c r="B88" t="s">
        <v>4166</v>
      </c>
      <c r="C88" t="s">
        <v>4167</v>
      </c>
    </row>
    <row r="89" spans="1:3" x14ac:dyDescent="0.45">
      <c r="A89" t="s">
        <v>4173</v>
      </c>
      <c r="B89" t="s">
        <v>4174</v>
      </c>
      <c r="C89" t="s">
        <v>4175</v>
      </c>
    </row>
    <row r="90" spans="1:3" x14ac:dyDescent="0.45">
      <c r="A90" t="s">
        <v>4127</v>
      </c>
      <c r="B90" t="s">
        <v>4126</v>
      </c>
      <c r="C90" t="s">
        <v>4113</v>
      </c>
    </row>
    <row r="91" spans="1:3" x14ac:dyDescent="0.45">
      <c r="A91" t="s">
        <v>4138</v>
      </c>
      <c r="B91" t="s">
        <v>4139</v>
      </c>
      <c r="C91" t="s">
        <v>4110</v>
      </c>
    </row>
    <row r="92" spans="1:3" x14ac:dyDescent="0.45">
      <c r="A92" t="s">
        <v>4142</v>
      </c>
      <c r="B92" t="s">
        <v>4181</v>
      </c>
      <c r="C92" t="s">
        <v>4181</v>
      </c>
    </row>
    <row r="93" spans="1:3" x14ac:dyDescent="0.45">
      <c r="A93" t="s">
        <v>4198</v>
      </c>
      <c r="B93" t="s">
        <v>4199</v>
      </c>
      <c r="C93" t="s">
        <v>4200</v>
      </c>
    </row>
    <row r="94" spans="1:3" x14ac:dyDescent="0.45">
      <c r="A94" t="s">
        <v>4182</v>
      </c>
      <c r="B94" t="s">
        <v>959</v>
      </c>
      <c r="C94" t="s">
        <v>4201</v>
      </c>
    </row>
    <row r="95" spans="1:3" x14ac:dyDescent="0.45">
      <c r="A95" t="s">
        <v>4142</v>
      </c>
      <c r="B95" t="s">
        <v>4186</v>
      </c>
      <c r="C95" t="s">
        <v>4186</v>
      </c>
    </row>
    <row r="96" spans="1:3" x14ac:dyDescent="0.45">
      <c r="A96" t="s">
        <v>4173</v>
      </c>
      <c r="B96" t="s">
        <v>4185</v>
      </c>
      <c r="C96" t="s">
        <v>4185</v>
      </c>
    </row>
    <row r="97" spans="1:3" x14ac:dyDescent="0.45">
      <c r="A97" t="s">
        <v>4142</v>
      </c>
      <c r="B97" t="s">
        <v>4202</v>
      </c>
      <c r="C97" t="s">
        <v>4202</v>
      </c>
    </row>
    <row r="98" spans="1:3" x14ac:dyDescent="0.45">
      <c r="A98" t="s">
        <v>4131</v>
      </c>
      <c r="B98" t="s">
        <v>4121</v>
      </c>
      <c r="C98" t="s">
        <v>4121</v>
      </c>
    </row>
    <row r="99" spans="1:3" x14ac:dyDescent="0.45">
      <c r="A99" t="s">
        <v>4162</v>
      </c>
      <c r="B99" t="s">
        <v>4163</v>
      </c>
      <c r="C99" t="s">
        <v>4203</v>
      </c>
    </row>
    <row r="100" spans="1:3" x14ac:dyDescent="0.45">
      <c r="A100" t="s">
        <v>4153</v>
      </c>
      <c r="B100" t="s">
        <v>4191</v>
      </c>
      <c r="C100" t="s">
        <v>4192</v>
      </c>
    </row>
    <row r="101" spans="1:3" x14ac:dyDescent="0.45">
      <c r="A101" t="s">
        <v>4138</v>
      </c>
      <c r="B101" t="s">
        <v>4151</v>
      </c>
      <c r="C101" t="s">
        <v>4204</v>
      </c>
    </row>
    <row r="102" spans="1:3" x14ac:dyDescent="0.45">
      <c r="A102" t="s">
        <v>4165</v>
      </c>
      <c r="B102" t="s">
        <v>4166</v>
      </c>
      <c r="C102" t="s">
        <v>4172</v>
      </c>
    </row>
    <row r="103" spans="1:3" x14ac:dyDescent="0.45">
      <c r="A103" t="s">
        <v>4129</v>
      </c>
      <c r="B103" t="s">
        <v>4115</v>
      </c>
      <c r="C103" t="s">
        <v>4115</v>
      </c>
    </row>
    <row r="104" spans="1:3" x14ac:dyDescent="0.45">
      <c r="A104" t="s">
        <v>4165</v>
      </c>
      <c r="B104" t="s">
        <v>4166</v>
      </c>
      <c r="C104" t="s">
        <v>4167</v>
      </c>
    </row>
    <row r="105" spans="1:3" x14ac:dyDescent="0.45">
      <c r="A105" t="s">
        <v>4132</v>
      </c>
      <c r="B105" t="s">
        <v>4176</v>
      </c>
      <c r="C105" t="s">
        <v>4176</v>
      </c>
    </row>
    <row r="106" spans="1:3" x14ac:dyDescent="0.45">
      <c r="A106" t="s">
        <v>4127</v>
      </c>
      <c r="B106" t="s">
        <v>4140</v>
      </c>
      <c r="C106" t="s">
        <v>4122</v>
      </c>
    </row>
    <row r="107" spans="1:3" x14ac:dyDescent="0.45">
      <c r="A107" t="s">
        <v>4132</v>
      </c>
      <c r="B107" t="s">
        <v>4205</v>
      </c>
      <c r="C107" t="s">
        <v>4206</v>
      </c>
    </row>
    <row r="108" spans="1:3" x14ac:dyDescent="0.45">
      <c r="A108" t="s">
        <v>4130</v>
      </c>
      <c r="B108" t="s">
        <v>4168</v>
      </c>
      <c r="C108" t="s">
        <v>4177</v>
      </c>
    </row>
    <row r="109" spans="1:3" x14ac:dyDescent="0.45">
      <c r="A109" t="s">
        <v>4131</v>
      </c>
      <c r="B109" t="s">
        <v>4121</v>
      </c>
      <c r="C109" t="s">
        <v>4121</v>
      </c>
    </row>
    <row r="110" spans="1:3" x14ac:dyDescent="0.45">
      <c r="A110" t="s">
        <v>4142</v>
      </c>
      <c r="B110" t="s">
        <v>4207</v>
      </c>
      <c r="C110" t="s">
        <v>4207</v>
      </c>
    </row>
    <row r="111" spans="1:3" x14ac:dyDescent="0.45">
      <c r="A111" t="s">
        <v>4173</v>
      </c>
      <c r="B111" t="s">
        <v>4174</v>
      </c>
      <c r="C111" t="s">
        <v>4175</v>
      </c>
    </row>
    <row r="112" spans="1:3" x14ac:dyDescent="0.45">
      <c r="A112" t="s">
        <v>4142</v>
      </c>
      <c r="B112" t="s">
        <v>4208</v>
      </c>
      <c r="C112" t="s">
        <v>4208</v>
      </c>
    </row>
    <row r="113" spans="1:3" x14ac:dyDescent="0.45">
      <c r="A113" t="s">
        <v>4198</v>
      </c>
      <c r="B113" t="s">
        <v>4209</v>
      </c>
      <c r="C113" t="s">
        <v>4210</v>
      </c>
    </row>
    <row r="114" spans="1:3" x14ac:dyDescent="0.45">
      <c r="A114" t="s">
        <v>4132</v>
      </c>
      <c r="B114" t="s">
        <v>4205</v>
      </c>
      <c r="C114" t="s">
        <v>4206</v>
      </c>
    </row>
    <row r="115" spans="1:3" x14ac:dyDescent="0.45">
      <c r="A115" t="s">
        <v>4135</v>
      </c>
      <c r="B115" t="s">
        <v>4211</v>
      </c>
      <c r="C115" t="s">
        <v>4212</v>
      </c>
    </row>
    <row r="116" spans="1:3" x14ac:dyDescent="0.45">
      <c r="A116" t="s">
        <v>4128</v>
      </c>
      <c r="B116" t="s">
        <v>4144</v>
      </c>
      <c r="C116" t="s">
        <v>4213</v>
      </c>
    </row>
    <row r="117" spans="1:3" x14ac:dyDescent="0.45">
      <c r="A117" t="s">
        <v>4132</v>
      </c>
      <c r="B117" t="s">
        <v>4214</v>
      </c>
      <c r="C117" t="s">
        <v>4214</v>
      </c>
    </row>
    <row r="118" spans="1:3" x14ac:dyDescent="0.45">
      <c r="A118" t="s">
        <v>4132</v>
      </c>
      <c r="B118" t="s">
        <v>4145</v>
      </c>
      <c r="C118" t="s">
        <v>4123</v>
      </c>
    </row>
    <row r="119" spans="1:3" x14ac:dyDescent="0.45">
      <c r="A119" t="s">
        <v>4130</v>
      </c>
      <c r="B119" t="s">
        <v>4141</v>
      </c>
      <c r="C119" t="s">
        <v>4215</v>
      </c>
    </row>
    <row r="120" spans="1:3" x14ac:dyDescent="0.45">
      <c r="A120" t="s">
        <v>4165</v>
      </c>
      <c r="B120" t="s">
        <v>4166</v>
      </c>
      <c r="C120" t="s">
        <v>4216</v>
      </c>
    </row>
    <row r="121" spans="1:3" x14ac:dyDescent="0.45">
      <c r="A121" t="s">
        <v>4130</v>
      </c>
      <c r="B121" t="s">
        <v>4168</v>
      </c>
      <c r="C121" t="s">
        <v>4177</v>
      </c>
    </row>
    <row r="122" spans="1:3" x14ac:dyDescent="0.45">
      <c r="A122" t="s">
        <v>4138</v>
      </c>
      <c r="B122" t="s">
        <v>4139</v>
      </c>
      <c r="C122" t="s">
        <v>4217</v>
      </c>
    </row>
    <row r="123" spans="1:3" x14ac:dyDescent="0.45">
      <c r="A123" t="s">
        <v>4147</v>
      </c>
      <c r="B123" t="s">
        <v>4160</v>
      </c>
      <c r="C123" t="s">
        <v>1009</v>
      </c>
    </row>
    <row r="124" spans="1:3" x14ac:dyDescent="0.45">
      <c r="A124" t="s">
        <v>4195</v>
      </c>
      <c r="B124" t="s">
        <v>4218</v>
      </c>
      <c r="C124" t="s">
        <v>4219</v>
      </c>
    </row>
    <row r="125" spans="1:3" x14ac:dyDescent="0.45">
      <c r="A125" t="s">
        <v>4133</v>
      </c>
      <c r="B125" t="s">
        <v>4220</v>
      </c>
      <c r="C125" t="s">
        <v>4220</v>
      </c>
    </row>
    <row r="126" spans="1:3" x14ac:dyDescent="0.45">
      <c r="A126" t="s">
        <v>4221</v>
      </c>
      <c r="B126" t="s">
        <v>4222</v>
      </c>
      <c r="C126" t="s">
        <v>4223</v>
      </c>
    </row>
    <row r="127" spans="1:3" x14ac:dyDescent="0.45">
      <c r="A127" t="s">
        <v>4138</v>
      </c>
      <c r="B127" t="s">
        <v>4139</v>
      </c>
      <c r="C127" t="s">
        <v>4110</v>
      </c>
    </row>
    <row r="128" spans="1:3" x14ac:dyDescent="0.45">
      <c r="A128" t="s">
        <v>4132</v>
      </c>
      <c r="B128" t="s">
        <v>4190</v>
      </c>
      <c r="C128" t="s">
        <v>4190</v>
      </c>
    </row>
    <row r="129" spans="1:3" x14ac:dyDescent="0.45">
      <c r="A129" t="s">
        <v>4173</v>
      </c>
      <c r="B129" t="s">
        <v>4224</v>
      </c>
      <c r="C129" t="s">
        <v>4225</v>
      </c>
    </row>
    <row r="130" spans="1:3" x14ac:dyDescent="0.45">
      <c r="A130" t="s">
        <v>4142</v>
      </c>
      <c r="B130" t="s">
        <v>4207</v>
      </c>
      <c r="C130" t="s">
        <v>4207</v>
      </c>
    </row>
    <row r="131" spans="1:3" x14ac:dyDescent="0.45">
      <c r="A131" t="s">
        <v>4130</v>
      </c>
      <c r="B131" t="s">
        <v>4168</v>
      </c>
      <c r="C131" t="s">
        <v>4177</v>
      </c>
    </row>
    <row r="132" spans="1:3" x14ac:dyDescent="0.45">
      <c r="A132" t="s">
        <v>4135</v>
      </c>
      <c r="B132" t="s">
        <v>4211</v>
      </c>
      <c r="C132" t="s">
        <v>4212</v>
      </c>
    </row>
    <row r="133" spans="1:3" x14ac:dyDescent="0.45">
      <c r="A133" t="s">
        <v>4173</v>
      </c>
      <c r="B133" t="s">
        <v>4185</v>
      </c>
      <c r="C133" t="s">
        <v>4185</v>
      </c>
    </row>
    <row r="134" spans="1:3" x14ac:dyDescent="0.45">
      <c r="A134" t="s">
        <v>4153</v>
      </c>
      <c r="B134" t="s">
        <v>4154</v>
      </c>
      <c r="C134" t="s">
        <v>4226</v>
      </c>
    </row>
    <row r="135" spans="1:3" x14ac:dyDescent="0.45">
      <c r="A135" t="s">
        <v>4131</v>
      </c>
      <c r="B135" t="s">
        <v>4121</v>
      </c>
      <c r="C135" t="s">
        <v>4121</v>
      </c>
    </row>
    <row r="136" spans="1:3" x14ac:dyDescent="0.45">
      <c r="A136" t="s">
        <v>4147</v>
      </c>
      <c r="B136" t="s">
        <v>4227</v>
      </c>
      <c r="C136" t="s">
        <v>4228</v>
      </c>
    </row>
    <row r="137" spans="1:3" x14ac:dyDescent="0.45">
      <c r="A137" t="s">
        <v>4127</v>
      </c>
      <c r="B137" t="s">
        <v>4126</v>
      </c>
      <c r="C137" t="s">
        <v>4113</v>
      </c>
    </row>
    <row r="138" spans="1:3" x14ac:dyDescent="0.45">
      <c r="A138" t="s">
        <v>4132</v>
      </c>
      <c r="B138" t="s">
        <v>4176</v>
      </c>
      <c r="C138" t="s">
        <v>4176</v>
      </c>
    </row>
    <row r="139" spans="1:3" x14ac:dyDescent="0.45">
      <c r="A139" t="s">
        <v>4135</v>
      </c>
      <c r="B139" t="s">
        <v>4211</v>
      </c>
      <c r="C139" t="s">
        <v>4212</v>
      </c>
    </row>
    <row r="140" spans="1:3" x14ac:dyDescent="0.45">
      <c r="A140" t="s">
        <v>4131</v>
      </c>
      <c r="B140" t="s">
        <v>4121</v>
      </c>
      <c r="C140" t="s">
        <v>4121</v>
      </c>
    </row>
    <row r="141" spans="1:3" x14ac:dyDescent="0.45">
      <c r="A141" t="s">
        <v>4195</v>
      </c>
      <c r="B141" t="s">
        <v>4218</v>
      </c>
      <c r="C141" t="s">
        <v>4219</v>
      </c>
    </row>
    <row r="142" spans="1:3" x14ac:dyDescent="0.45">
      <c r="A142" t="s">
        <v>4147</v>
      </c>
      <c r="B142" t="s">
        <v>4227</v>
      </c>
      <c r="C142" t="s">
        <v>4229</v>
      </c>
    </row>
    <row r="143" spans="1:3" x14ac:dyDescent="0.45">
      <c r="A143" t="s">
        <v>4147</v>
      </c>
      <c r="B143" t="s">
        <v>4160</v>
      </c>
      <c r="C143" t="s">
        <v>4230</v>
      </c>
    </row>
    <row r="144" spans="1:3" x14ac:dyDescent="0.45">
      <c r="A144" t="s">
        <v>4149</v>
      </c>
      <c r="B144" t="s">
        <v>4150</v>
      </c>
      <c r="C144" t="s">
        <v>4137</v>
      </c>
    </row>
    <row r="145" spans="1:3" x14ac:dyDescent="0.45">
      <c r="A145" t="s">
        <v>4130</v>
      </c>
      <c r="B145" t="s">
        <v>4141</v>
      </c>
      <c r="C145" t="s">
        <v>4116</v>
      </c>
    </row>
    <row r="146" spans="1:3" x14ac:dyDescent="0.45">
      <c r="A146" t="s">
        <v>4138</v>
      </c>
      <c r="B146" t="s">
        <v>4139</v>
      </c>
      <c r="C146" t="s">
        <v>4110</v>
      </c>
    </row>
    <row r="147" spans="1:3" x14ac:dyDescent="0.45">
      <c r="A147" t="s">
        <v>4147</v>
      </c>
      <c r="B147" t="s">
        <v>4160</v>
      </c>
      <c r="C147" t="s">
        <v>1009</v>
      </c>
    </row>
    <row r="148" spans="1:3" x14ac:dyDescent="0.45">
      <c r="A148" t="s">
        <v>4165</v>
      </c>
      <c r="B148" t="s">
        <v>4166</v>
      </c>
      <c r="C148" t="s">
        <v>4172</v>
      </c>
    </row>
    <row r="149" spans="1:3" x14ac:dyDescent="0.45">
      <c r="A149" t="s">
        <v>4129</v>
      </c>
      <c r="B149" t="s">
        <v>4231</v>
      </c>
      <c r="C149" t="s">
        <v>4231</v>
      </c>
    </row>
    <row r="150" spans="1:3" x14ac:dyDescent="0.45">
      <c r="A150" t="s">
        <v>4142</v>
      </c>
      <c r="B150" t="s">
        <v>4186</v>
      </c>
      <c r="C150" t="s">
        <v>4186</v>
      </c>
    </row>
    <row r="151" spans="1:3" x14ac:dyDescent="0.45">
      <c r="A151" t="s">
        <v>4232</v>
      </c>
      <c r="B151" t="s">
        <v>4233</v>
      </c>
      <c r="C151" t="s">
        <v>4233</v>
      </c>
    </row>
    <row r="152" spans="1:3" x14ac:dyDescent="0.45">
      <c r="A152" t="s">
        <v>4132</v>
      </c>
      <c r="B152" t="s">
        <v>4145</v>
      </c>
      <c r="C152" t="s">
        <v>4123</v>
      </c>
    </row>
    <row r="153" spans="1:3" x14ac:dyDescent="0.45">
      <c r="A153" t="s">
        <v>4135</v>
      </c>
      <c r="B153" t="s">
        <v>4211</v>
      </c>
      <c r="C153" t="s">
        <v>4234</v>
      </c>
    </row>
    <row r="154" spans="1:3" x14ac:dyDescent="0.45">
      <c r="A154" t="s">
        <v>4195</v>
      </c>
      <c r="B154" t="s">
        <v>4235</v>
      </c>
      <c r="C154" t="s">
        <v>4236</v>
      </c>
    </row>
    <row r="155" spans="1:3" x14ac:dyDescent="0.45">
      <c r="A155" t="s">
        <v>4132</v>
      </c>
      <c r="B155" t="s">
        <v>4237</v>
      </c>
      <c r="C155" t="s">
        <v>4238</v>
      </c>
    </row>
    <row r="156" spans="1:3" x14ac:dyDescent="0.45">
      <c r="A156" t="s">
        <v>4127</v>
      </c>
      <c r="B156" t="s">
        <v>4126</v>
      </c>
      <c r="C156" t="s">
        <v>4113</v>
      </c>
    </row>
    <row r="157" spans="1:3" x14ac:dyDescent="0.45">
      <c r="A157" t="s">
        <v>4127</v>
      </c>
      <c r="B157" t="s">
        <v>4140</v>
      </c>
      <c r="C157" t="s">
        <v>4122</v>
      </c>
    </row>
    <row r="158" spans="1:3" x14ac:dyDescent="0.45">
      <c r="A158" t="s">
        <v>4127</v>
      </c>
      <c r="B158" t="s">
        <v>4140</v>
      </c>
      <c r="C158" t="s">
        <v>4112</v>
      </c>
    </row>
    <row r="159" spans="1:3" x14ac:dyDescent="0.45">
      <c r="A159" t="s">
        <v>4173</v>
      </c>
      <c r="B159" t="s">
        <v>4174</v>
      </c>
      <c r="C159" t="s">
        <v>4239</v>
      </c>
    </row>
    <row r="160" spans="1:3" x14ac:dyDescent="0.45">
      <c r="A160" t="s">
        <v>4187</v>
      </c>
      <c r="B160" t="s">
        <v>4188</v>
      </c>
      <c r="C160" t="s">
        <v>4240</v>
      </c>
    </row>
    <row r="161" spans="1:3" x14ac:dyDescent="0.45">
      <c r="A161" t="s">
        <v>4127</v>
      </c>
      <c r="B161" t="s">
        <v>4140</v>
      </c>
      <c r="C161" t="s">
        <v>4122</v>
      </c>
    </row>
    <row r="162" spans="1:3" x14ac:dyDescent="0.45">
      <c r="A162" t="s">
        <v>4133</v>
      </c>
      <c r="B162" t="s">
        <v>4220</v>
      </c>
      <c r="C162" t="s">
        <v>4220</v>
      </c>
    </row>
    <row r="163" spans="1:3" x14ac:dyDescent="0.45">
      <c r="A163" t="s">
        <v>4149</v>
      </c>
      <c r="B163" t="s">
        <v>4150</v>
      </c>
      <c r="C163" t="s">
        <v>4179</v>
      </c>
    </row>
    <row r="164" spans="1:3" x14ac:dyDescent="0.45">
      <c r="A164" t="s">
        <v>4130</v>
      </c>
      <c r="B164" t="s">
        <v>4136</v>
      </c>
      <c r="C164" t="s">
        <v>4119</v>
      </c>
    </row>
    <row r="165" spans="1:3" x14ac:dyDescent="0.45">
      <c r="A165" t="s">
        <v>4149</v>
      </c>
      <c r="B165" t="s">
        <v>4150</v>
      </c>
      <c r="C165" t="s">
        <v>4179</v>
      </c>
    </row>
    <row r="166" spans="1:3" x14ac:dyDescent="0.45">
      <c r="A166" t="s">
        <v>4132</v>
      </c>
      <c r="B166" t="s">
        <v>4190</v>
      </c>
      <c r="C166" t="s">
        <v>4190</v>
      </c>
    </row>
    <row r="167" spans="1:3" x14ac:dyDescent="0.45">
      <c r="A167" t="s">
        <v>4130</v>
      </c>
      <c r="B167" t="s">
        <v>4168</v>
      </c>
      <c r="C167" t="s">
        <v>4169</v>
      </c>
    </row>
    <row r="168" spans="1:3" x14ac:dyDescent="0.45">
      <c r="A168" t="s">
        <v>4173</v>
      </c>
      <c r="B168" t="s">
        <v>4174</v>
      </c>
      <c r="C168" t="s">
        <v>4239</v>
      </c>
    </row>
    <row r="169" spans="1:3" x14ac:dyDescent="0.45">
      <c r="A169" t="s">
        <v>4156</v>
      </c>
      <c r="B169" t="s">
        <v>4241</v>
      </c>
      <c r="C169" t="s">
        <v>4242</v>
      </c>
    </row>
    <row r="170" spans="1:3" x14ac:dyDescent="0.45">
      <c r="A170" t="s">
        <v>4173</v>
      </c>
      <c r="B170" t="s">
        <v>4193</v>
      </c>
      <c r="C170" t="s">
        <v>4243</v>
      </c>
    </row>
    <row r="171" spans="1:3" x14ac:dyDescent="0.45">
      <c r="A171" t="s">
        <v>4198</v>
      </c>
      <c r="B171" t="s">
        <v>4209</v>
      </c>
      <c r="C171" t="s">
        <v>4210</v>
      </c>
    </row>
    <row r="172" spans="1:3" x14ac:dyDescent="0.45">
      <c r="A172" t="s">
        <v>4138</v>
      </c>
      <c r="B172" t="s">
        <v>4139</v>
      </c>
      <c r="C172" t="s">
        <v>4110</v>
      </c>
    </row>
    <row r="173" spans="1:3" x14ac:dyDescent="0.45">
      <c r="A173" t="s">
        <v>4127</v>
      </c>
      <c r="B173" t="s">
        <v>4126</v>
      </c>
      <c r="C173" t="s">
        <v>4113</v>
      </c>
    </row>
    <row r="174" spans="1:3" x14ac:dyDescent="0.45">
      <c r="A174" t="s">
        <v>4142</v>
      </c>
      <c r="B174" t="s">
        <v>4143</v>
      </c>
      <c r="C174" t="s">
        <v>4118</v>
      </c>
    </row>
    <row r="175" spans="1:3" x14ac:dyDescent="0.45">
      <c r="A175" t="s">
        <v>4195</v>
      </c>
      <c r="B175" t="s">
        <v>4235</v>
      </c>
      <c r="C175" t="s">
        <v>4236</v>
      </c>
    </row>
    <row r="176" spans="1:3" x14ac:dyDescent="0.45">
      <c r="A176" t="s">
        <v>4130</v>
      </c>
      <c r="B176" t="s">
        <v>4141</v>
      </c>
      <c r="C176" t="s">
        <v>4215</v>
      </c>
    </row>
    <row r="177" spans="1:3" x14ac:dyDescent="0.45">
      <c r="A177" t="s">
        <v>4182</v>
      </c>
      <c r="B177" t="s">
        <v>959</v>
      </c>
      <c r="C177" t="s">
        <v>4244</v>
      </c>
    </row>
    <row r="178" spans="1:3" x14ac:dyDescent="0.45">
      <c r="A178" t="s">
        <v>4135</v>
      </c>
      <c r="B178" t="s">
        <v>4211</v>
      </c>
      <c r="C178" t="s">
        <v>4212</v>
      </c>
    </row>
    <row r="179" spans="1:3" x14ac:dyDescent="0.45">
      <c r="A179" t="s">
        <v>4130</v>
      </c>
      <c r="B179" t="s">
        <v>4141</v>
      </c>
      <c r="C179" t="s">
        <v>4116</v>
      </c>
    </row>
    <row r="180" spans="1:3" x14ac:dyDescent="0.45">
      <c r="A180" t="s">
        <v>4187</v>
      </c>
      <c r="B180" t="s">
        <v>4188</v>
      </c>
      <c r="C180" t="s">
        <v>4189</v>
      </c>
    </row>
    <row r="181" spans="1:3" x14ac:dyDescent="0.45">
      <c r="A181" t="s">
        <v>4127</v>
      </c>
      <c r="B181" t="s">
        <v>4140</v>
      </c>
      <c r="C181" t="s">
        <v>4122</v>
      </c>
    </row>
    <row r="182" spans="1:3" x14ac:dyDescent="0.45">
      <c r="A182" t="s">
        <v>4142</v>
      </c>
      <c r="B182" t="s">
        <v>4143</v>
      </c>
      <c r="C182" t="s">
        <v>4118</v>
      </c>
    </row>
    <row r="183" spans="1:3" x14ac:dyDescent="0.45">
      <c r="A183" t="s">
        <v>4127</v>
      </c>
      <c r="B183" t="s">
        <v>4126</v>
      </c>
      <c r="C183" t="s">
        <v>4113</v>
      </c>
    </row>
    <row r="184" spans="1:3" x14ac:dyDescent="0.45">
      <c r="A184" t="s">
        <v>4187</v>
      </c>
      <c r="B184" t="s">
        <v>4188</v>
      </c>
      <c r="C184" t="s">
        <v>4245</v>
      </c>
    </row>
    <row r="185" spans="1:3" x14ac:dyDescent="0.45">
      <c r="A185" t="s">
        <v>4246</v>
      </c>
      <c r="B185" t="s">
        <v>4247</v>
      </c>
      <c r="C185" t="s">
        <v>4248</v>
      </c>
    </row>
    <row r="186" spans="1:3" x14ac:dyDescent="0.45">
      <c r="A186" t="s">
        <v>4127</v>
      </c>
      <c r="B186" t="s">
        <v>4140</v>
      </c>
      <c r="C186" t="s">
        <v>4122</v>
      </c>
    </row>
    <row r="187" spans="1:3" x14ac:dyDescent="0.45">
      <c r="A187" t="s">
        <v>4182</v>
      </c>
      <c r="B187" t="s">
        <v>4249</v>
      </c>
      <c r="C187" t="s">
        <v>4249</v>
      </c>
    </row>
    <row r="188" spans="1:3" x14ac:dyDescent="0.45">
      <c r="A188" t="s">
        <v>4153</v>
      </c>
      <c r="B188" t="s">
        <v>4250</v>
      </c>
      <c r="C188" t="s">
        <v>4251</v>
      </c>
    </row>
    <row r="189" spans="1:3" x14ac:dyDescent="0.45">
      <c r="A189" t="s">
        <v>4132</v>
      </c>
      <c r="B189" t="s">
        <v>4237</v>
      </c>
      <c r="C189" t="s">
        <v>4238</v>
      </c>
    </row>
    <row r="190" spans="1:3" x14ac:dyDescent="0.45">
      <c r="A190" t="s">
        <v>4129</v>
      </c>
      <c r="B190" t="s">
        <v>4115</v>
      </c>
      <c r="C190" t="s">
        <v>4115</v>
      </c>
    </row>
    <row r="191" spans="1:3" x14ac:dyDescent="0.45">
      <c r="A191" t="s">
        <v>4127</v>
      </c>
      <c r="B191" t="s">
        <v>4140</v>
      </c>
      <c r="C191" t="s">
        <v>4122</v>
      </c>
    </row>
    <row r="192" spans="1:3" x14ac:dyDescent="0.45">
      <c r="A192" t="s">
        <v>4132</v>
      </c>
      <c r="B192" t="s">
        <v>4237</v>
      </c>
      <c r="C192" t="s">
        <v>4238</v>
      </c>
    </row>
    <row r="193" spans="1:3" x14ac:dyDescent="0.45">
      <c r="A193" t="s">
        <v>4182</v>
      </c>
      <c r="B193" t="s">
        <v>4252</v>
      </c>
      <c r="C193" t="s">
        <v>4253</v>
      </c>
    </row>
    <row r="194" spans="1:3" x14ac:dyDescent="0.45">
      <c r="A194" t="s">
        <v>4127</v>
      </c>
      <c r="B194" t="s">
        <v>4140</v>
      </c>
      <c r="C194" t="s">
        <v>4254</v>
      </c>
    </row>
    <row r="195" spans="1:3" x14ac:dyDescent="0.45">
      <c r="A195" t="s">
        <v>4198</v>
      </c>
      <c r="B195" t="s">
        <v>4209</v>
      </c>
      <c r="C195" t="s">
        <v>4255</v>
      </c>
    </row>
    <row r="196" spans="1:3" x14ac:dyDescent="0.45">
      <c r="A196" t="s">
        <v>4132</v>
      </c>
      <c r="B196" t="s">
        <v>4237</v>
      </c>
      <c r="C196" t="s">
        <v>4238</v>
      </c>
    </row>
    <row r="197" spans="1:3" x14ac:dyDescent="0.45">
      <c r="A197" t="s">
        <v>4138</v>
      </c>
      <c r="B197" t="s">
        <v>4151</v>
      </c>
      <c r="C197" t="s">
        <v>4256</v>
      </c>
    </row>
    <row r="198" spans="1:3" x14ac:dyDescent="0.45">
      <c r="A198" t="s">
        <v>4128</v>
      </c>
      <c r="B198" t="s">
        <v>4134</v>
      </c>
      <c r="C198" t="s">
        <v>4117</v>
      </c>
    </row>
    <row r="199" spans="1:3" x14ac:dyDescent="0.45">
      <c r="A199" t="s">
        <v>4127</v>
      </c>
      <c r="B199" t="s">
        <v>4140</v>
      </c>
      <c r="C199" t="s">
        <v>4122</v>
      </c>
    </row>
    <row r="200" spans="1:3" x14ac:dyDescent="0.45">
      <c r="A200" t="s">
        <v>4130</v>
      </c>
      <c r="B200" t="s">
        <v>4168</v>
      </c>
      <c r="C200" t="s">
        <v>4169</v>
      </c>
    </row>
    <row r="201" spans="1:3" x14ac:dyDescent="0.45">
      <c r="A201" t="s">
        <v>4132</v>
      </c>
      <c r="B201" t="s">
        <v>4176</v>
      </c>
      <c r="C201" t="s">
        <v>4176</v>
      </c>
    </row>
    <row r="202" spans="1:3" x14ac:dyDescent="0.45">
      <c r="A202" t="s">
        <v>4198</v>
      </c>
      <c r="B202" t="s">
        <v>4209</v>
      </c>
      <c r="C202" t="s">
        <v>4210</v>
      </c>
    </row>
    <row r="203" spans="1:3" x14ac:dyDescent="0.45">
      <c r="A203" t="s">
        <v>4170</v>
      </c>
      <c r="B203" t="s">
        <v>4170</v>
      </c>
      <c r="C203" t="s">
        <v>4171</v>
      </c>
    </row>
    <row r="204" spans="1:3" x14ac:dyDescent="0.45">
      <c r="A204" t="s">
        <v>4156</v>
      </c>
      <c r="B204" t="s">
        <v>4257</v>
      </c>
      <c r="C204" t="s">
        <v>4257</v>
      </c>
    </row>
    <row r="205" spans="1:3" x14ac:dyDescent="0.45">
      <c r="A205" t="s">
        <v>4221</v>
      </c>
      <c r="B205" t="s">
        <v>4258</v>
      </c>
      <c r="C205" t="s">
        <v>4259</v>
      </c>
    </row>
    <row r="206" spans="1:3" x14ac:dyDescent="0.45">
      <c r="A206" t="s">
        <v>4147</v>
      </c>
      <c r="B206" t="s">
        <v>4160</v>
      </c>
      <c r="C206" t="s">
        <v>4260</v>
      </c>
    </row>
    <row r="207" spans="1:3" x14ac:dyDescent="0.45">
      <c r="A207" t="s">
        <v>4142</v>
      </c>
      <c r="B207" t="s">
        <v>4207</v>
      </c>
      <c r="C207" t="s">
        <v>4207</v>
      </c>
    </row>
    <row r="208" spans="1:3" x14ac:dyDescent="0.45">
      <c r="A208" t="s">
        <v>4132</v>
      </c>
      <c r="B208" t="s">
        <v>4176</v>
      </c>
      <c r="C208" t="s">
        <v>4176</v>
      </c>
    </row>
    <row r="209" spans="1:3" x14ac:dyDescent="0.45">
      <c r="A209" t="s">
        <v>4173</v>
      </c>
      <c r="B209" t="s">
        <v>4224</v>
      </c>
      <c r="C209" t="s">
        <v>4225</v>
      </c>
    </row>
    <row r="210" spans="1:3" x14ac:dyDescent="0.45">
      <c r="A210" t="s">
        <v>4130</v>
      </c>
      <c r="B210" t="s">
        <v>4136</v>
      </c>
      <c r="C210" t="s">
        <v>4119</v>
      </c>
    </row>
    <row r="211" spans="1:3" x14ac:dyDescent="0.45">
      <c r="A211" t="s">
        <v>4170</v>
      </c>
      <c r="B211" t="s">
        <v>4170</v>
      </c>
      <c r="C211" t="s">
        <v>4171</v>
      </c>
    </row>
    <row r="212" spans="1:3" x14ac:dyDescent="0.45">
      <c r="A212" t="s">
        <v>4138</v>
      </c>
      <c r="B212" t="s">
        <v>4151</v>
      </c>
      <c r="C212" t="s">
        <v>4256</v>
      </c>
    </row>
    <row r="213" spans="1:3" x14ac:dyDescent="0.45">
      <c r="A213" t="s">
        <v>4147</v>
      </c>
      <c r="B213" t="s">
        <v>4160</v>
      </c>
      <c r="C213" t="s">
        <v>4230</v>
      </c>
    </row>
    <row r="214" spans="1:3" x14ac:dyDescent="0.45">
      <c r="A214" t="s">
        <v>4132</v>
      </c>
      <c r="B214" t="s">
        <v>4190</v>
      </c>
      <c r="C214" t="s">
        <v>4190</v>
      </c>
    </row>
    <row r="215" spans="1:3" x14ac:dyDescent="0.45">
      <c r="A215" t="s">
        <v>4170</v>
      </c>
      <c r="B215" t="s">
        <v>4170</v>
      </c>
      <c r="C215" t="s">
        <v>4171</v>
      </c>
    </row>
    <row r="216" spans="1:3" x14ac:dyDescent="0.45">
      <c r="A216" t="s">
        <v>4221</v>
      </c>
      <c r="B216" t="s">
        <v>4222</v>
      </c>
      <c r="C216" t="s">
        <v>4223</v>
      </c>
    </row>
    <row r="217" spans="1:3" x14ac:dyDescent="0.45">
      <c r="A217" t="s">
        <v>4127</v>
      </c>
      <c r="B217" t="s">
        <v>4140</v>
      </c>
      <c r="C217" t="s">
        <v>4122</v>
      </c>
    </row>
    <row r="218" spans="1:3" x14ac:dyDescent="0.45">
      <c r="A218" t="s">
        <v>4130</v>
      </c>
      <c r="B218" t="s">
        <v>4136</v>
      </c>
      <c r="C218" t="s">
        <v>4261</v>
      </c>
    </row>
    <row r="219" spans="1:3" x14ac:dyDescent="0.45">
      <c r="A219" t="s">
        <v>4132</v>
      </c>
      <c r="B219" t="s">
        <v>4176</v>
      </c>
      <c r="C219" t="s">
        <v>4176</v>
      </c>
    </row>
    <row r="220" spans="1:3" x14ac:dyDescent="0.45">
      <c r="A220" t="s">
        <v>4170</v>
      </c>
      <c r="B220" t="s">
        <v>4170</v>
      </c>
      <c r="C220" t="s">
        <v>4171</v>
      </c>
    </row>
    <row r="221" spans="1:3" x14ac:dyDescent="0.45">
      <c r="A221" t="s">
        <v>4170</v>
      </c>
      <c r="B221" t="s">
        <v>4170</v>
      </c>
      <c r="C221" t="s">
        <v>4171</v>
      </c>
    </row>
    <row r="222" spans="1:3" x14ac:dyDescent="0.45">
      <c r="A222" t="s">
        <v>4131</v>
      </c>
      <c r="B222" t="s">
        <v>4121</v>
      </c>
      <c r="C222" t="s">
        <v>4262</v>
      </c>
    </row>
    <row r="223" spans="1:3" x14ac:dyDescent="0.45">
      <c r="A223" t="s">
        <v>4135</v>
      </c>
      <c r="B223" t="s">
        <v>4263</v>
      </c>
      <c r="C223" t="s">
        <v>4264</v>
      </c>
    </row>
    <row r="224" spans="1:3" x14ac:dyDescent="0.45">
      <c r="A224" t="s">
        <v>4182</v>
      </c>
      <c r="B224" t="s">
        <v>4252</v>
      </c>
      <c r="C224" t="s">
        <v>4265</v>
      </c>
    </row>
    <row r="225" spans="1:3" x14ac:dyDescent="0.45">
      <c r="A225" t="s">
        <v>4127</v>
      </c>
      <c r="B225" t="s">
        <v>4140</v>
      </c>
      <c r="C225" t="s">
        <v>4122</v>
      </c>
    </row>
    <row r="226" spans="1:3" x14ac:dyDescent="0.45">
      <c r="A226" t="s">
        <v>4182</v>
      </c>
      <c r="B226" t="s">
        <v>4183</v>
      </c>
      <c r="C226" t="s">
        <v>4184</v>
      </c>
    </row>
    <row r="227" spans="1:3" x14ac:dyDescent="0.45">
      <c r="A227" t="s">
        <v>4135</v>
      </c>
      <c r="B227" t="s">
        <v>4263</v>
      </c>
      <c r="C227" t="s">
        <v>4266</v>
      </c>
    </row>
    <row r="228" spans="1:3" x14ac:dyDescent="0.45">
      <c r="A228" t="s">
        <v>4147</v>
      </c>
      <c r="B228" t="s">
        <v>4160</v>
      </c>
      <c r="C228" t="s">
        <v>1009</v>
      </c>
    </row>
    <row r="229" spans="1:3" x14ac:dyDescent="0.45">
      <c r="A229" t="s">
        <v>4173</v>
      </c>
      <c r="B229" t="s">
        <v>4224</v>
      </c>
      <c r="C229" t="s">
        <v>4225</v>
      </c>
    </row>
    <row r="230" spans="1:3" x14ac:dyDescent="0.45">
      <c r="A230" t="s">
        <v>4267</v>
      </c>
      <c r="B230" t="s">
        <v>4268</v>
      </c>
      <c r="C230" t="s">
        <v>4269</v>
      </c>
    </row>
    <row r="231" spans="1:3" x14ac:dyDescent="0.45">
      <c r="A231" t="s">
        <v>4127</v>
      </c>
      <c r="B231" t="s">
        <v>4140</v>
      </c>
      <c r="C231" t="s">
        <v>4122</v>
      </c>
    </row>
    <row r="232" spans="1:3" x14ac:dyDescent="0.45">
      <c r="A232" t="s">
        <v>4142</v>
      </c>
      <c r="B232" t="s">
        <v>4143</v>
      </c>
      <c r="C232" t="s">
        <v>4118</v>
      </c>
    </row>
    <row r="233" spans="1:3" x14ac:dyDescent="0.45">
      <c r="A233" t="s">
        <v>4165</v>
      </c>
      <c r="B233" t="s">
        <v>4166</v>
      </c>
      <c r="C233" t="s">
        <v>4270</v>
      </c>
    </row>
    <row r="234" spans="1:3" x14ac:dyDescent="0.45">
      <c r="A234" t="s">
        <v>4135</v>
      </c>
      <c r="B234" t="s">
        <v>4271</v>
      </c>
      <c r="C234" t="s">
        <v>4272</v>
      </c>
    </row>
    <row r="235" spans="1:3" x14ac:dyDescent="0.45">
      <c r="A235" t="s">
        <v>4129</v>
      </c>
      <c r="B235" t="s">
        <v>4231</v>
      </c>
      <c r="C235" t="s">
        <v>4231</v>
      </c>
    </row>
    <row r="236" spans="1:3" x14ac:dyDescent="0.45">
      <c r="A236" t="s">
        <v>4182</v>
      </c>
      <c r="B236" t="s">
        <v>4183</v>
      </c>
      <c r="C236" t="s">
        <v>4184</v>
      </c>
    </row>
    <row r="237" spans="1:3" x14ac:dyDescent="0.45">
      <c r="A237" t="s">
        <v>4195</v>
      </c>
      <c r="B237" t="s">
        <v>4235</v>
      </c>
      <c r="C237" t="s">
        <v>4273</v>
      </c>
    </row>
    <row r="238" spans="1:3" x14ac:dyDescent="0.45">
      <c r="A238" t="s">
        <v>4147</v>
      </c>
      <c r="B238" t="s">
        <v>4227</v>
      </c>
      <c r="C238" t="s">
        <v>4274</v>
      </c>
    </row>
    <row r="239" spans="1:3" x14ac:dyDescent="0.45">
      <c r="A239" t="s">
        <v>4246</v>
      </c>
      <c r="B239" t="s">
        <v>4247</v>
      </c>
      <c r="C239" t="s">
        <v>4248</v>
      </c>
    </row>
    <row r="240" spans="1:3" x14ac:dyDescent="0.45">
      <c r="A240" t="s">
        <v>4135</v>
      </c>
      <c r="B240" t="s">
        <v>4211</v>
      </c>
      <c r="C240" t="s">
        <v>4234</v>
      </c>
    </row>
    <row r="241" spans="1:3" x14ac:dyDescent="0.45">
      <c r="A241" t="s">
        <v>4187</v>
      </c>
      <c r="B241" t="s">
        <v>4188</v>
      </c>
      <c r="C241" t="s">
        <v>4275</v>
      </c>
    </row>
    <row r="242" spans="1:3" x14ac:dyDescent="0.45">
      <c r="A242" t="s">
        <v>4165</v>
      </c>
      <c r="B242" t="s">
        <v>4166</v>
      </c>
      <c r="C242" t="s">
        <v>4172</v>
      </c>
    </row>
    <row r="243" spans="1:3" x14ac:dyDescent="0.45">
      <c r="A243" t="s">
        <v>4128</v>
      </c>
      <c r="B243" t="s">
        <v>4134</v>
      </c>
      <c r="C243" t="s">
        <v>4276</v>
      </c>
    </row>
    <row r="244" spans="1:3" x14ac:dyDescent="0.45">
      <c r="A244" t="s">
        <v>4138</v>
      </c>
      <c r="B244" t="s">
        <v>4151</v>
      </c>
      <c r="C244" t="s">
        <v>4256</v>
      </c>
    </row>
    <row r="245" spans="1:3" x14ac:dyDescent="0.45">
      <c r="A245" t="s">
        <v>4182</v>
      </c>
      <c r="B245" t="s">
        <v>4183</v>
      </c>
      <c r="C245" t="s">
        <v>4277</v>
      </c>
    </row>
    <row r="246" spans="1:3" x14ac:dyDescent="0.45">
      <c r="A246" t="s">
        <v>4170</v>
      </c>
      <c r="B246" t="s">
        <v>4170</v>
      </c>
      <c r="C246" t="s">
        <v>4171</v>
      </c>
    </row>
    <row r="247" spans="1:3" x14ac:dyDescent="0.45">
      <c r="A247" t="s">
        <v>4130</v>
      </c>
      <c r="B247" t="s">
        <v>4141</v>
      </c>
      <c r="C247" t="s">
        <v>4116</v>
      </c>
    </row>
    <row r="248" spans="1:3" x14ac:dyDescent="0.45">
      <c r="A248" t="s">
        <v>4127</v>
      </c>
      <c r="B248" t="s">
        <v>4126</v>
      </c>
      <c r="C248" t="s">
        <v>4113</v>
      </c>
    </row>
    <row r="249" spans="1:3" x14ac:dyDescent="0.45">
      <c r="A249" t="s">
        <v>4142</v>
      </c>
      <c r="B249" t="s">
        <v>4181</v>
      </c>
      <c r="C249" t="s">
        <v>4181</v>
      </c>
    </row>
    <row r="250" spans="1:3" x14ac:dyDescent="0.45">
      <c r="A250" t="s">
        <v>4142</v>
      </c>
      <c r="B250" t="s">
        <v>4207</v>
      </c>
      <c r="C250" t="s">
        <v>4207</v>
      </c>
    </row>
    <row r="251" spans="1:3" x14ac:dyDescent="0.45">
      <c r="A251" t="s">
        <v>4129</v>
      </c>
      <c r="B251" t="s">
        <v>4115</v>
      </c>
      <c r="C251" t="s">
        <v>4115</v>
      </c>
    </row>
    <row r="252" spans="1:3" x14ac:dyDescent="0.45">
      <c r="A252" t="s">
        <v>4195</v>
      </c>
      <c r="B252" t="s">
        <v>4218</v>
      </c>
      <c r="C252" t="s">
        <v>4278</v>
      </c>
    </row>
    <row r="253" spans="1:3" x14ac:dyDescent="0.45">
      <c r="A253" t="s">
        <v>4128</v>
      </c>
      <c r="B253" t="s">
        <v>4134</v>
      </c>
      <c r="C253" t="s">
        <v>4114</v>
      </c>
    </row>
    <row r="254" spans="1:3" x14ac:dyDescent="0.45">
      <c r="A254" t="s">
        <v>4162</v>
      </c>
      <c r="B254" t="s">
        <v>4163</v>
      </c>
      <c r="C254" t="s">
        <v>4164</v>
      </c>
    </row>
    <row r="255" spans="1:3" x14ac:dyDescent="0.45">
      <c r="A255" t="s">
        <v>4142</v>
      </c>
      <c r="B255" t="s">
        <v>4208</v>
      </c>
      <c r="C255" t="s">
        <v>4208</v>
      </c>
    </row>
    <row r="256" spans="1:3" x14ac:dyDescent="0.45">
      <c r="A256" t="s">
        <v>4147</v>
      </c>
      <c r="B256" t="s">
        <v>4160</v>
      </c>
      <c r="C256" t="s">
        <v>1009</v>
      </c>
    </row>
    <row r="257" spans="1:3" x14ac:dyDescent="0.45">
      <c r="A257" t="s">
        <v>4173</v>
      </c>
      <c r="B257" t="s">
        <v>4185</v>
      </c>
      <c r="C257" t="s">
        <v>4185</v>
      </c>
    </row>
    <row r="258" spans="1:3" x14ac:dyDescent="0.45">
      <c r="A258" t="s">
        <v>4135</v>
      </c>
      <c r="B258" t="s">
        <v>4263</v>
      </c>
      <c r="C258" t="s">
        <v>4279</v>
      </c>
    </row>
    <row r="259" spans="1:3" x14ac:dyDescent="0.45">
      <c r="A259" t="s">
        <v>4173</v>
      </c>
      <c r="B259" t="s">
        <v>4185</v>
      </c>
      <c r="C259" t="s">
        <v>4185</v>
      </c>
    </row>
    <row r="260" spans="1:3" x14ac:dyDescent="0.45">
      <c r="A260" t="s">
        <v>4132</v>
      </c>
      <c r="B260" t="s">
        <v>4237</v>
      </c>
      <c r="C260" t="s">
        <v>4238</v>
      </c>
    </row>
    <row r="261" spans="1:3" x14ac:dyDescent="0.45">
      <c r="A261" t="s">
        <v>4142</v>
      </c>
      <c r="B261" t="s">
        <v>4202</v>
      </c>
      <c r="C261" t="s">
        <v>4202</v>
      </c>
    </row>
    <row r="262" spans="1:3" x14ac:dyDescent="0.45">
      <c r="A262" t="s">
        <v>4280</v>
      </c>
      <c r="B262" t="s">
        <v>4280</v>
      </c>
      <c r="C262" t="s">
        <v>4280</v>
      </c>
    </row>
    <row r="263" spans="1:3" x14ac:dyDescent="0.45">
      <c r="A263" t="s">
        <v>4147</v>
      </c>
      <c r="B263" t="s">
        <v>4227</v>
      </c>
      <c r="C263" t="s">
        <v>4228</v>
      </c>
    </row>
    <row r="264" spans="1:3" x14ac:dyDescent="0.45">
      <c r="A264" t="s">
        <v>4132</v>
      </c>
      <c r="B264" t="s">
        <v>4176</v>
      </c>
      <c r="C264" t="s">
        <v>4176</v>
      </c>
    </row>
    <row r="265" spans="1:3" x14ac:dyDescent="0.45">
      <c r="A265" t="s">
        <v>4142</v>
      </c>
      <c r="B265" t="s">
        <v>4143</v>
      </c>
      <c r="C265" t="s">
        <v>4281</v>
      </c>
    </row>
    <row r="266" spans="1:3" x14ac:dyDescent="0.45">
      <c r="A266" t="s">
        <v>4130</v>
      </c>
      <c r="B266" t="s">
        <v>4168</v>
      </c>
      <c r="C266" t="s">
        <v>4177</v>
      </c>
    </row>
    <row r="267" spans="1:3" x14ac:dyDescent="0.45">
      <c r="A267" t="s">
        <v>4147</v>
      </c>
      <c r="B267" t="s">
        <v>4227</v>
      </c>
      <c r="C267" t="s">
        <v>4229</v>
      </c>
    </row>
    <row r="268" spans="1:3" x14ac:dyDescent="0.45">
      <c r="A268" t="s">
        <v>4130</v>
      </c>
      <c r="B268" t="s">
        <v>4168</v>
      </c>
      <c r="C268" t="s">
        <v>4177</v>
      </c>
    </row>
    <row r="269" spans="1:3" x14ac:dyDescent="0.45">
      <c r="A269" t="s">
        <v>4130</v>
      </c>
      <c r="B269" t="s">
        <v>4168</v>
      </c>
      <c r="C269" t="s">
        <v>4169</v>
      </c>
    </row>
    <row r="270" spans="1:3" x14ac:dyDescent="0.45">
      <c r="A270" t="s">
        <v>4173</v>
      </c>
      <c r="B270" t="s">
        <v>4193</v>
      </c>
      <c r="C270" t="s">
        <v>4243</v>
      </c>
    </row>
    <row r="271" spans="1:3" x14ac:dyDescent="0.45">
      <c r="A271" t="s">
        <v>4195</v>
      </c>
      <c r="B271" t="s">
        <v>4196</v>
      </c>
      <c r="C271" t="s">
        <v>4282</v>
      </c>
    </row>
    <row r="272" spans="1:3" x14ac:dyDescent="0.45">
      <c r="A272" t="s">
        <v>4132</v>
      </c>
      <c r="B272" t="s">
        <v>4176</v>
      </c>
      <c r="C272" t="s">
        <v>4176</v>
      </c>
    </row>
    <row r="273" spans="1:3" x14ac:dyDescent="0.45">
      <c r="A273" t="s">
        <v>4132</v>
      </c>
      <c r="B273" t="s">
        <v>4145</v>
      </c>
      <c r="C273" t="s">
        <v>4123</v>
      </c>
    </row>
    <row r="274" spans="1:3" x14ac:dyDescent="0.45">
      <c r="A274" t="s">
        <v>4182</v>
      </c>
      <c r="B274" t="s">
        <v>4183</v>
      </c>
      <c r="C274" t="s">
        <v>4283</v>
      </c>
    </row>
    <row r="275" spans="1:3" x14ac:dyDescent="0.45">
      <c r="A275" t="s">
        <v>4131</v>
      </c>
      <c r="B275" t="s">
        <v>4121</v>
      </c>
      <c r="C275" t="s">
        <v>4121</v>
      </c>
    </row>
    <row r="276" spans="1:3" x14ac:dyDescent="0.45">
      <c r="A276" t="s">
        <v>4142</v>
      </c>
      <c r="B276" t="s">
        <v>4207</v>
      </c>
      <c r="C276" t="s">
        <v>4207</v>
      </c>
    </row>
    <row r="277" spans="1:3" x14ac:dyDescent="0.45">
      <c r="A277" t="s">
        <v>4221</v>
      </c>
      <c r="B277" t="s">
        <v>4284</v>
      </c>
      <c r="C277" t="s">
        <v>4285</v>
      </c>
    </row>
    <row r="278" spans="1:3" x14ac:dyDescent="0.45">
      <c r="A278" t="s">
        <v>4127</v>
      </c>
      <c r="B278" t="s">
        <v>4140</v>
      </c>
      <c r="C278" t="s">
        <v>4122</v>
      </c>
    </row>
    <row r="279" spans="1:3" x14ac:dyDescent="0.45">
      <c r="A279" t="s">
        <v>4130</v>
      </c>
      <c r="B279" t="s">
        <v>4168</v>
      </c>
      <c r="C279" t="s">
        <v>4169</v>
      </c>
    </row>
    <row r="280" spans="1:3" x14ac:dyDescent="0.45">
      <c r="A280" t="s">
        <v>4132</v>
      </c>
      <c r="B280" t="s">
        <v>4190</v>
      </c>
      <c r="C280" t="s">
        <v>4190</v>
      </c>
    </row>
    <row r="281" spans="1:3" x14ac:dyDescent="0.45">
      <c r="A281" t="s">
        <v>4133</v>
      </c>
      <c r="B281" t="s">
        <v>4124</v>
      </c>
      <c r="C281" t="s">
        <v>4124</v>
      </c>
    </row>
    <row r="282" spans="1:3" x14ac:dyDescent="0.45">
      <c r="A282" t="s">
        <v>4187</v>
      </c>
      <c r="B282" t="s">
        <v>4188</v>
      </c>
      <c r="C282" t="s">
        <v>4189</v>
      </c>
    </row>
    <row r="283" spans="1:3" x14ac:dyDescent="0.45">
      <c r="A283" t="s">
        <v>4182</v>
      </c>
      <c r="B283" t="s">
        <v>959</v>
      </c>
      <c r="C283" t="s">
        <v>4201</v>
      </c>
    </row>
    <row r="284" spans="1:3" x14ac:dyDescent="0.45">
      <c r="A284" t="s">
        <v>4130</v>
      </c>
      <c r="B284" t="s">
        <v>4136</v>
      </c>
      <c r="C284" t="s">
        <v>4261</v>
      </c>
    </row>
    <row r="285" spans="1:3" x14ac:dyDescent="0.45">
      <c r="A285" t="s">
        <v>4128</v>
      </c>
      <c r="B285" t="s">
        <v>4144</v>
      </c>
      <c r="C285" t="s">
        <v>4120</v>
      </c>
    </row>
    <row r="286" spans="1:3" x14ac:dyDescent="0.45">
      <c r="A286" t="s">
        <v>4162</v>
      </c>
      <c r="B286" t="s">
        <v>4286</v>
      </c>
      <c r="C286" t="s">
        <v>4287</v>
      </c>
    </row>
    <row r="287" spans="1:3" x14ac:dyDescent="0.45">
      <c r="A287" t="s">
        <v>4135</v>
      </c>
      <c r="B287" t="s">
        <v>4271</v>
      </c>
      <c r="C287" t="s">
        <v>4272</v>
      </c>
    </row>
    <row r="288" spans="1:3" x14ac:dyDescent="0.45">
      <c r="A288" t="s">
        <v>4232</v>
      </c>
      <c r="B288" t="s">
        <v>4288</v>
      </c>
      <c r="C288" t="s">
        <v>4289</v>
      </c>
    </row>
    <row r="289" spans="1:3" x14ac:dyDescent="0.45">
      <c r="A289" t="s">
        <v>4130</v>
      </c>
      <c r="B289" t="s">
        <v>4136</v>
      </c>
      <c r="C289" t="s">
        <v>4119</v>
      </c>
    </row>
    <row r="290" spans="1:3" x14ac:dyDescent="0.45">
      <c r="A290" t="s">
        <v>4149</v>
      </c>
      <c r="B290" t="s">
        <v>4150</v>
      </c>
      <c r="C290" t="s">
        <v>4179</v>
      </c>
    </row>
    <row r="291" spans="1:3" x14ac:dyDescent="0.45">
      <c r="A291" t="s">
        <v>4195</v>
      </c>
      <c r="B291" t="s">
        <v>4235</v>
      </c>
      <c r="C291" t="s">
        <v>4290</v>
      </c>
    </row>
    <row r="292" spans="1:3" x14ac:dyDescent="0.45">
      <c r="A292" t="s">
        <v>4198</v>
      </c>
      <c r="B292" t="s">
        <v>4209</v>
      </c>
      <c r="C292" t="s">
        <v>4210</v>
      </c>
    </row>
    <row r="293" spans="1:3" x14ac:dyDescent="0.45">
      <c r="A293" t="s">
        <v>4135</v>
      </c>
      <c r="B293" t="s">
        <v>4271</v>
      </c>
      <c r="C293" t="s">
        <v>4272</v>
      </c>
    </row>
    <row r="294" spans="1:3" x14ac:dyDescent="0.45">
      <c r="A294" t="s">
        <v>4142</v>
      </c>
      <c r="B294" t="s">
        <v>4186</v>
      </c>
      <c r="C294" t="s">
        <v>4186</v>
      </c>
    </row>
    <row r="295" spans="1:3" x14ac:dyDescent="0.45">
      <c r="A295" t="s">
        <v>4127</v>
      </c>
      <c r="B295" t="s">
        <v>4140</v>
      </c>
      <c r="C295" t="s">
        <v>4122</v>
      </c>
    </row>
    <row r="296" spans="1:3" x14ac:dyDescent="0.45">
      <c r="A296" t="s">
        <v>4132</v>
      </c>
      <c r="B296" t="s">
        <v>4145</v>
      </c>
      <c r="C296" t="s">
        <v>4123</v>
      </c>
    </row>
    <row r="297" spans="1:3" x14ac:dyDescent="0.45">
      <c r="A297" t="s">
        <v>4127</v>
      </c>
      <c r="B297" t="s">
        <v>4126</v>
      </c>
      <c r="C297" t="s">
        <v>4113</v>
      </c>
    </row>
    <row r="298" spans="1:3" x14ac:dyDescent="0.45">
      <c r="A298" t="s">
        <v>4182</v>
      </c>
      <c r="B298" t="s">
        <v>4183</v>
      </c>
      <c r="C298" t="s">
        <v>4283</v>
      </c>
    </row>
    <row r="299" spans="1:3" x14ac:dyDescent="0.45">
      <c r="A299" t="s">
        <v>4147</v>
      </c>
      <c r="B299" t="s">
        <v>4160</v>
      </c>
      <c r="C299" t="s">
        <v>1009</v>
      </c>
    </row>
    <row r="300" spans="1:3" x14ac:dyDescent="0.45">
      <c r="A300" t="s">
        <v>4156</v>
      </c>
      <c r="B300" t="s">
        <v>4241</v>
      </c>
      <c r="C300" t="s">
        <v>4291</v>
      </c>
    </row>
    <row r="301" spans="1:3" x14ac:dyDescent="0.45">
      <c r="A301" t="s">
        <v>4132</v>
      </c>
      <c r="B301" t="s">
        <v>4205</v>
      </c>
      <c r="C301" t="s">
        <v>4292</v>
      </c>
    </row>
    <row r="302" spans="1:3" x14ac:dyDescent="0.45">
      <c r="A302" t="s">
        <v>4127</v>
      </c>
      <c r="B302" t="s">
        <v>4140</v>
      </c>
      <c r="C302" t="s">
        <v>4122</v>
      </c>
    </row>
    <row r="303" spans="1:3" x14ac:dyDescent="0.45">
      <c r="A303" t="s">
        <v>4195</v>
      </c>
      <c r="B303" t="s">
        <v>4235</v>
      </c>
      <c r="C303" t="s">
        <v>4293</v>
      </c>
    </row>
    <row r="304" spans="1:3" x14ac:dyDescent="0.45">
      <c r="A304" t="s">
        <v>4138</v>
      </c>
      <c r="B304" t="s">
        <v>4151</v>
      </c>
      <c r="C304" t="s">
        <v>4152</v>
      </c>
    </row>
    <row r="305" spans="1:3" x14ac:dyDescent="0.45">
      <c r="A305" t="s">
        <v>4132</v>
      </c>
      <c r="B305" t="s">
        <v>4237</v>
      </c>
      <c r="C305" t="s">
        <v>4238</v>
      </c>
    </row>
    <row r="306" spans="1:3" x14ac:dyDescent="0.45">
      <c r="A306" t="s">
        <v>4133</v>
      </c>
      <c r="B306" t="s">
        <v>4124</v>
      </c>
      <c r="C306" t="s">
        <v>4124</v>
      </c>
    </row>
    <row r="307" spans="1:3" x14ac:dyDescent="0.45">
      <c r="A307" t="s">
        <v>4135</v>
      </c>
      <c r="B307" t="s">
        <v>4211</v>
      </c>
      <c r="C307" t="s">
        <v>4294</v>
      </c>
    </row>
    <row r="308" spans="1:3" x14ac:dyDescent="0.45">
      <c r="A308" t="s">
        <v>4130</v>
      </c>
      <c r="B308" t="s">
        <v>4168</v>
      </c>
      <c r="C308" t="s">
        <v>4169</v>
      </c>
    </row>
    <row r="309" spans="1:3" x14ac:dyDescent="0.45">
      <c r="A309" t="s">
        <v>4198</v>
      </c>
      <c r="B309" t="s">
        <v>4209</v>
      </c>
      <c r="C309" t="s">
        <v>4210</v>
      </c>
    </row>
    <row r="310" spans="1:3" x14ac:dyDescent="0.45">
      <c r="A310" t="s">
        <v>4149</v>
      </c>
      <c r="B310" t="s">
        <v>4150</v>
      </c>
      <c r="C310" t="s">
        <v>4137</v>
      </c>
    </row>
    <row r="311" spans="1:3" x14ac:dyDescent="0.45">
      <c r="A311" t="s">
        <v>4131</v>
      </c>
      <c r="B311" t="s">
        <v>4121</v>
      </c>
      <c r="C311" t="s">
        <v>4121</v>
      </c>
    </row>
    <row r="312" spans="1:3" x14ac:dyDescent="0.45">
      <c r="A312" t="s">
        <v>4128</v>
      </c>
      <c r="B312" t="s">
        <v>4144</v>
      </c>
      <c r="C312" t="s">
        <v>4120</v>
      </c>
    </row>
    <row r="313" spans="1:3" x14ac:dyDescent="0.45">
      <c r="A313" t="s">
        <v>4127</v>
      </c>
      <c r="B313" t="s">
        <v>4140</v>
      </c>
      <c r="C313" t="s">
        <v>4122</v>
      </c>
    </row>
    <row r="314" spans="1:3" x14ac:dyDescent="0.45">
      <c r="A314" t="s">
        <v>4142</v>
      </c>
      <c r="B314" t="s">
        <v>4208</v>
      </c>
      <c r="C314" t="s">
        <v>4208</v>
      </c>
    </row>
    <row r="315" spans="1:3" x14ac:dyDescent="0.45">
      <c r="A315" t="s">
        <v>4195</v>
      </c>
      <c r="B315" t="s">
        <v>4218</v>
      </c>
      <c r="C315" t="s">
        <v>4295</v>
      </c>
    </row>
    <row r="316" spans="1:3" x14ac:dyDescent="0.45">
      <c r="A316" t="s">
        <v>4142</v>
      </c>
      <c r="B316" t="s">
        <v>4143</v>
      </c>
      <c r="C316" t="s">
        <v>4281</v>
      </c>
    </row>
    <row r="317" spans="1:3" x14ac:dyDescent="0.45">
      <c r="A317" t="s">
        <v>4132</v>
      </c>
      <c r="B317" t="s">
        <v>4190</v>
      </c>
      <c r="C317" t="s">
        <v>4190</v>
      </c>
    </row>
    <row r="318" spans="1:3" x14ac:dyDescent="0.45">
      <c r="A318" t="s">
        <v>4221</v>
      </c>
      <c r="B318" t="s">
        <v>4222</v>
      </c>
      <c r="C318" t="s">
        <v>4223</v>
      </c>
    </row>
    <row r="319" spans="1:3" x14ac:dyDescent="0.45">
      <c r="A319" t="s">
        <v>4142</v>
      </c>
      <c r="B319" t="s">
        <v>4202</v>
      </c>
      <c r="C319" t="s">
        <v>4202</v>
      </c>
    </row>
    <row r="320" spans="1:3" x14ac:dyDescent="0.45">
      <c r="A320" t="s">
        <v>4130</v>
      </c>
      <c r="B320" t="s">
        <v>4136</v>
      </c>
      <c r="C320" t="s">
        <v>4296</v>
      </c>
    </row>
    <row r="321" spans="1:3" x14ac:dyDescent="0.45">
      <c r="A321" t="s">
        <v>4147</v>
      </c>
      <c r="B321" t="s">
        <v>4227</v>
      </c>
      <c r="C321" t="s">
        <v>4274</v>
      </c>
    </row>
    <row r="322" spans="1:3" x14ac:dyDescent="0.45">
      <c r="A322" t="s">
        <v>4130</v>
      </c>
      <c r="B322" t="s">
        <v>4136</v>
      </c>
      <c r="C322" t="s">
        <v>4261</v>
      </c>
    </row>
    <row r="323" spans="1:3" x14ac:dyDescent="0.45">
      <c r="A323" t="s">
        <v>4135</v>
      </c>
      <c r="B323" t="s">
        <v>4146</v>
      </c>
      <c r="C323" t="s">
        <v>4297</v>
      </c>
    </row>
    <row r="324" spans="1:3" x14ac:dyDescent="0.45">
      <c r="A324" t="s">
        <v>4153</v>
      </c>
      <c r="B324" t="s">
        <v>4298</v>
      </c>
      <c r="C324" t="s">
        <v>4299</v>
      </c>
    </row>
    <row r="325" spans="1:3" x14ac:dyDescent="0.45">
      <c r="A325" t="s">
        <v>4142</v>
      </c>
      <c r="B325" t="s">
        <v>4186</v>
      </c>
      <c r="C325" t="s">
        <v>4186</v>
      </c>
    </row>
    <row r="326" spans="1:3" x14ac:dyDescent="0.45">
      <c r="A326" t="s">
        <v>4128</v>
      </c>
      <c r="B326" t="s">
        <v>4134</v>
      </c>
      <c r="C326" t="s">
        <v>4117</v>
      </c>
    </row>
    <row r="327" spans="1:3" x14ac:dyDescent="0.45">
      <c r="A327" t="s">
        <v>4142</v>
      </c>
      <c r="B327" t="s">
        <v>4143</v>
      </c>
      <c r="C327" t="s">
        <v>4281</v>
      </c>
    </row>
    <row r="328" spans="1:3" x14ac:dyDescent="0.45">
      <c r="A328" t="s">
        <v>4127</v>
      </c>
      <c r="B328" t="s">
        <v>4140</v>
      </c>
      <c r="C328" t="s">
        <v>4122</v>
      </c>
    </row>
    <row r="329" spans="1:3" x14ac:dyDescent="0.45">
      <c r="A329" t="s">
        <v>4132</v>
      </c>
      <c r="B329" t="s">
        <v>4176</v>
      </c>
      <c r="C329" t="s">
        <v>4176</v>
      </c>
    </row>
    <row r="330" spans="1:3" x14ac:dyDescent="0.45">
      <c r="A330" t="s">
        <v>4147</v>
      </c>
      <c r="B330" t="s">
        <v>4160</v>
      </c>
      <c r="C330" t="s">
        <v>1009</v>
      </c>
    </row>
    <row r="331" spans="1:3" x14ac:dyDescent="0.45">
      <c r="A331" t="s">
        <v>4138</v>
      </c>
      <c r="B331" t="s">
        <v>4139</v>
      </c>
      <c r="C331" t="s">
        <v>4300</v>
      </c>
    </row>
    <row r="332" spans="1:3" x14ac:dyDescent="0.45">
      <c r="A332" t="s">
        <v>4195</v>
      </c>
      <c r="B332" t="s">
        <v>4301</v>
      </c>
      <c r="C332" t="s">
        <v>4302</v>
      </c>
    </row>
    <row r="333" spans="1:3" x14ac:dyDescent="0.45">
      <c r="A333" t="s">
        <v>4135</v>
      </c>
      <c r="B333" t="s">
        <v>4303</v>
      </c>
      <c r="C333" t="s">
        <v>4304</v>
      </c>
    </row>
    <row r="334" spans="1:3" x14ac:dyDescent="0.45">
      <c r="A334" t="s">
        <v>4173</v>
      </c>
      <c r="B334" t="s">
        <v>4193</v>
      </c>
      <c r="C334" t="s">
        <v>4243</v>
      </c>
    </row>
    <row r="335" spans="1:3" x14ac:dyDescent="0.45">
      <c r="A335" t="s">
        <v>4127</v>
      </c>
      <c r="B335" t="s">
        <v>4140</v>
      </c>
      <c r="C335" t="s">
        <v>4122</v>
      </c>
    </row>
    <row r="336" spans="1:3" x14ac:dyDescent="0.45">
      <c r="A336" t="s">
        <v>4135</v>
      </c>
      <c r="B336" t="s">
        <v>4146</v>
      </c>
      <c r="C336" t="s">
        <v>4305</v>
      </c>
    </row>
    <row r="337" spans="1:3" x14ac:dyDescent="0.45">
      <c r="A337" t="s">
        <v>4221</v>
      </c>
      <c r="B337" t="s">
        <v>4258</v>
      </c>
      <c r="C337" t="s">
        <v>4259</v>
      </c>
    </row>
    <row r="338" spans="1:3" x14ac:dyDescent="0.45">
      <c r="A338" t="s">
        <v>4221</v>
      </c>
      <c r="B338" t="s">
        <v>4258</v>
      </c>
      <c r="C338" t="s">
        <v>4306</v>
      </c>
    </row>
    <row r="339" spans="1:3" x14ac:dyDescent="0.45">
      <c r="A339" t="s">
        <v>4127</v>
      </c>
      <c r="B339" t="s">
        <v>4140</v>
      </c>
      <c r="C339" t="s">
        <v>4122</v>
      </c>
    </row>
    <row r="340" spans="1:3" x14ac:dyDescent="0.45">
      <c r="A340" t="s">
        <v>4198</v>
      </c>
      <c r="B340" t="s">
        <v>4199</v>
      </c>
      <c r="C340" t="s">
        <v>4200</v>
      </c>
    </row>
    <row r="341" spans="1:3" x14ac:dyDescent="0.45">
      <c r="A341" t="s">
        <v>4149</v>
      </c>
      <c r="B341" t="s">
        <v>4150</v>
      </c>
      <c r="C341" t="s">
        <v>4179</v>
      </c>
    </row>
    <row r="342" spans="1:3" x14ac:dyDescent="0.45">
      <c r="A342" t="s">
        <v>4232</v>
      </c>
      <c r="B342" t="s">
        <v>4288</v>
      </c>
      <c r="C342" t="s">
        <v>4289</v>
      </c>
    </row>
    <row r="343" spans="1:3" x14ac:dyDescent="0.45">
      <c r="A343" t="s">
        <v>4130</v>
      </c>
      <c r="B343" t="s">
        <v>4307</v>
      </c>
      <c r="C343" t="s">
        <v>4307</v>
      </c>
    </row>
    <row r="344" spans="1:3" x14ac:dyDescent="0.45">
      <c r="A344" t="s">
        <v>4135</v>
      </c>
      <c r="B344" t="s">
        <v>4263</v>
      </c>
      <c r="C344" t="s">
        <v>4264</v>
      </c>
    </row>
    <row r="345" spans="1:3" x14ac:dyDescent="0.45">
      <c r="A345" t="s">
        <v>4132</v>
      </c>
      <c r="B345" t="s">
        <v>4190</v>
      </c>
      <c r="C345" t="s">
        <v>4190</v>
      </c>
    </row>
    <row r="346" spans="1:3" x14ac:dyDescent="0.45">
      <c r="A346" t="s">
        <v>4267</v>
      </c>
      <c r="B346" t="s">
        <v>4268</v>
      </c>
      <c r="C346" t="s">
        <v>4308</v>
      </c>
    </row>
    <row r="347" spans="1:3" x14ac:dyDescent="0.45">
      <c r="A347" t="s">
        <v>4173</v>
      </c>
      <c r="B347" t="s">
        <v>4193</v>
      </c>
      <c r="C347" t="s">
        <v>4194</v>
      </c>
    </row>
    <row r="348" spans="1:3" x14ac:dyDescent="0.45">
      <c r="A348" t="s">
        <v>4130</v>
      </c>
      <c r="B348" t="s">
        <v>4136</v>
      </c>
      <c r="C348" t="s">
        <v>4119</v>
      </c>
    </row>
    <row r="349" spans="1:3" x14ac:dyDescent="0.45">
      <c r="A349" t="s">
        <v>4138</v>
      </c>
      <c r="B349" t="s">
        <v>4151</v>
      </c>
      <c r="C349" t="s">
        <v>4204</v>
      </c>
    </row>
    <row r="350" spans="1:3" x14ac:dyDescent="0.45">
      <c r="A350" t="s">
        <v>4165</v>
      </c>
      <c r="B350" t="s">
        <v>4166</v>
      </c>
      <c r="C350" t="s">
        <v>4172</v>
      </c>
    </row>
    <row r="351" spans="1:3" x14ac:dyDescent="0.45">
      <c r="A351" t="s">
        <v>4130</v>
      </c>
      <c r="B351" t="s">
        <v>4136</v>
      </c>
      <c r="C351" t="s">
        <v>4119</v>
      </c>
    </row>
    <row r="352" spans="1:3" x14ac:dyDescent="0.45">
      <c r="A352" t="s">
        <v>4195</v>
      </c>
      <c r="B352" t="s">
        <v>4218</v>
      </c>
      <c r="C352" t="s">
        <v>4278</v>
      </c>
    </row>
    <row r="353" spans="1:3" x14ac:dyDescent="0.45">
      <c r="A353" t="s">
        <v>4127</v>
      </c>
      <c r="B353" t="s">
        <v>4140</v>
      </c>
      <c r="C353" t="s">
        <v>4122</v>
      </c>
    </row>
    <row r="354" spans="1:3" x14ac:dyDescent="0.45">
      <c r="A354" t="s">
        <v>4147</v>
      </c>
      <c r="B354" t="s">
        <v>4227</v>
      </c>
      <c r="C354" t="s">
        <v>4228</v>
      </c>
    </row>
    <row r="355" spans="1:3" x14ac:dyDescent="0.45">
      <c r="A355" t="s">
        <v>4195</v>
      </c>
      <c r="B355" t="s">
        <v>4196</v>
      </c>
      <c r="C355" t="s">
        <v>4197</v>
      </c>
    </row>
    <row r="356" spans="1:3" x14ac:dyDescent="0.45">
      <c r="A356" t="s">
        <v>4187</v>
      </c>
      <c r="B356" t="s">
        <v>4188</v>
      </c>
      <c r="C356" t="s">
        <v>4275</v>
      </c>
    </row>
    <row r="357" spans="1:3" x14ac:dyDescent="0.45">
      <c r="A357" t="s">
        <v>4133</v>
      </c>
      <c r="B357" t="s">
        <v>4309</v>
      </c>
      <c r="C357" t="s">
        <v>4309</v>
      </c>
    </row>
    <row r="358" spans="1:3" x14ac:dyDescent="0.45">
      <c r="A358" t="s">
        <v>4165</v>
      </c>
      <c r="B358" t="s">
        <v>4166</v>
      </c>
      <c r="C358" t="s">
        <v>4270</v>
      </c>
    </row>
    <row r="359" spans="1:3" x14ac:dyDescent="0.45">
      <c r="A359" t="s">
        <v>4246</v>
      </c>
      <c r="B359" t="s">
        <v>4247</v>
      </c>
      <c r="C359" t="s">
        <v>4248</v>
      </c>
    </row>
    <row r="360" spans="1:3" x14ac:dyDescent="0.45">
      <c r="A360" t="s">
        <v>4170</v>
      </c>
      <c r="B360" t="s">
        <v>4170</v>
      </c>
      <c r="C360" t="s">
        <v>4171</v>
      </c>
    </row>
    <row r="361" spans="1:3" x14ac:dyDescent="0.45">
      <c r="A361" t="s">
        <v>4129</v>
      </c>
      <c r="B361" t="s">
        <v>4310</v>
      </c>
      <c r="C361" t="s">
        <v>4310</v>
      </c>
    </row>
    <row r="362" spans="1:3" x14ac:dyDescent="0.45">
      <c r="A362" t="s">
        <v>4132</v>
      </c>
      <c r="B362" t="s">
        <v>4237</v>
      </c>
      <c r="C362" t="s">
        <v>4311</v>
      </c>
    </row>
    <row r="363" spans="1:3" x14ac:dyDescent="0.45">
      <c r="A363" t="s">
        <v>4142</v>
      </c>
      <c r="B363" t="s">
        <v>4186</v>
      </c>
      <c r="C363" t="s">
        <v>4186</v>
      </c>
    </row>
    <row r="364" spans="1:3" x14ac:dyDescent="0.45">
      <c r="A364" t="s">
        <v>4182</v>
      </c>
      <c r="B364" t="s">
        <v>4252</v>
      </c>
      <c r="C364" t="s">
        <v>4312</v>
      </c>
    </row>
    <row r="365" spans="1:3" x14ac:dyDescent="0.45">
      <c r="A365" t="s">
        <v>4142</v>
      </c>
      <c r="B365" t="s">
        <v>4143</v>
      </c>
      <c r="C365" t="s">
        <v>4118</v>
      </c>
    </row>
    <row r="366" spans="1:3" x14ac:dyDescent="0.45">
      <c r="A366" t="s">
        <v>4221</v>
      </c>
      <c r="B366" t="s">
        <v>4258</v>
      </c>
      <c r="C366" t="s">
        <v>4259</v>
      </c>
    </row>
    <row r="367" spans="1:3" x14ac:dyDescent="0.45">
      <c r="A367" t="s">
        <v>4142</v>
      </c>
      <c r="B367" t="s">
        <v>4143</v>
      </c>
      <c r="C367" t="s">
        <v>4281</v>
      </c>
    </row>
    <row r="368" spans="1:3" x14ac:dyDescent="0.45">
      <c r="A368" t="s">
        <v>4132</v>
      </c>
      <c r="B368" t="s">
        <v>4205</v>
      </c>
      <c r="C368" t="s">
        <v>4292</v>
      </c>
    </row>
    <row r="369" spans="1:3" x14ac:dyDescent="0.45">
      <c r="A369" t="s">
        <v>4127</v>
      </c>
      <c r="B369" t="s">
        <v>4140</v>
      </c>
      <c r="C369" t="s">
        <v>4122</v>
      </c>
    </row>
    <row r="370" spans="1:3" x14ac:dyDescent="0.45">
      <c r="A370" t="s">
        <v>4135</v>
      </c>
      <c r="B370" t="s">
        <v>4146</v>
      </c>
      <c r="C370" t="s">
        <v>4313</v>
      </c>
    </row>
    <row r="371" spans="1:3" x14ac:dyDescent="0.45">
      <c r="A371" t="s">
        <v>4156</v>
      </c>
      <c r="B371" t="s">
        <v>4157</v>
      </c>
      <c r="C371" t="s">
        <v>4314</v>
      </c>
    </row>
    <row r="372" spans="1:3" x14ac:dyDescent="0.45">
      <c r="A372" t="s">
        <v>4135</v>
      </c>
      <c r="B372" t="s">
        <v>4263</v>
      </c>
      <c r="C372" t="s">
        <v>4266</v>
      </c>
    </row>
    <row r="373" spans="1:3" x14ac:dyDescent="0.45">
      <c r="A373" t="s">
        <v>4170</v>
      </c>
      <c r="B373" t="s">
        <v>4170</v>
      </c>
      <c r="C373" t="s">
        <v>4171</v>
      </c>
    </row>
    <row r="374" spans="1:3" x14ac:dyDescent="0.45">
      <c r="A374" t="s">
        <v>4165</v>
      </c>
      <c r="B374" t="s">
        <v>4166</v>
      </c>
      <c r="C374" t="s">
        <v>4216</v>
      </c>
    </row>
    <row r="375" spans="1:3" x14ac:dyDescent="0.45">
      <c r="A375" t="s">
        <v>4135</v>
      </c>
      <c r="B375" t="s">
        <v>4271</v>
      </c>
      <c r="C375" t="s">
        <v>4315</v>
      </c>
    </row>
    <row r="376" spans="1:3" x14ac:dyDescent="0.45">
      <c r="A376" t="s">
        <v>4142</v>
      </c>
      <c r="B376" t="s">
        <v>4181</v>
      </c>
      <c r="C376" t="s">
        <v>4181</v>
      </c>
    </row>
    <row r="377" spans="1:3" x14ac:dyDescent="0.45">
      <c r="A377" t="s">
        <v>4129</v>
      </c>
      <c r="B377" t="s">
        <v>4231</v>
      </c>
      <c r="C377" t="s">
        <v>4231</v>
      </c>
    </row>
    <row r="378" spans="1:3" x14ac:dyDescent="0.45">
      <c r="A378" t="s">
        <v>4170</v>
      </c>
      <c r="B378" t="s">
        <v>4170</v>
      </c>
      <c r="C378" t="s">
        <v>4171</v>
      </c>
    </row>
    <row r="379" spans="1:3" x14ac:dyDescent="0.45">
      <c r="A379" t="s">
        <v>4138</v>
      </c>
      <c r="B379" t="s">
        <v>4139</v>
      </c>
      <c r="C379" t="s">
        <v>4110</v>
      </c>
    </row>
    <row r="380" spans="1:3" x14ac:dyDescent="0.45">
      <c r="A380" t="s">
        <v>4132</v>
      </c>
      <c r="B380" t="s">
        <v>4237</v>
      </c>
      <c r="C380" t="s">
        <v>4238</v>
      </c>
    </row>
    <row r="381" spans="1:3" x14ac:dyDescent="0.45">
      <c r="A381" t="s">
        <v>4195</v>
      </c>
      <c r="B381" t="s">
        <v>4235</v>
      </c>
      <c r="C381" t="s">
        <v>4273</v>
      </c>
    </row>
    <row r="382" spans="1:3" x14ac:dyDescent="0.45">
      <c r="A382" t="s">
        <v>4170</v>
      </c>
      <c r="B382" t="s">
        <v>4170</v>
      </c>
      <c r="C382" t="s">
        <v>4171</v>
      </c>
    </row>
    <row r="383" spans="1:3" x14ac:dyDescent="0.45">
      <c r="A383" t="s">
        <v>4135</v>
      </c>
      <c r="B383" t="s">
        <v>4146</v>
      </c>
      <c r="C383" t="s">
        <v>4313</v>
      </c>
    </row>
    <row r="384" spans="1:3" x14ac:dyDescent="0.45">
      <c r="A384" t="s">
        <v>4165</v>
      </c>
      <c r="B384" t="s">
        <v>4166</v>
      </c>
      <c r="C384" t="s">
        <v>4172</v>
      </c>
    </row>
    <row r="385" spans="1:3" x14ac:dyDescent="0.45">
      <c r="A385" t="s">
        <v>4135</v>
      </c>
      <c r="B385" t="s">
        <v>4146</v>
      </c>
      <c r="C385" t="s">
        <v>4313</v>
      </c>
    </row>
    <row r="386" spans="1:3" x14ac:dyDescent="0.45">
      <c r="A386" t="s">
        <v>4156</v>
      </c>
      <c r="B386" t="s">
        <v>4157</v>
      </c>
      <c r="C386" t="s">
        <v>4314</v>
      </c>
    </row>
    <row r="387" spans="1:3" x14ac:dyDescent="0.45">
      <c r="A387" t="s">
        <v>4232</v>
      </c>
      <c r="B387" t="s">
        <v>4316</v>
      </c>
      <c r="C387" t="s">
        <v>4316</v>
      </c>
    </row>
    <row r="388" spans="1:3" x14ac:dyDescent="0.45">
      <c r="A388" t="s">
        <v>4129</v>
      </c>
      <c r="B388" t="s">
        <v>4180</v>
      </c>
      <c r="C388" t="s">
        <v>4180</v>
      </c>
    </row>
    <row r="389" spans="1:3" x14ac:dyDescent="0.45">
      <c r="A389" t="s">
        <v>4132</v>
      </c>
      <c r="B389" t="s">
        <v>4176</v>
      </c>
      <c r="C389" t="s">
        <v>4176</v>
      </c>
    </row>
    <row r="390" spans="1:3" x14ac:dyDescent="0.45">
      <c r="A390" t="s">
        <v>4135</v>
      </c>
      <c r="B390" t="s">
        <v>4271</v>
      </c>
      <c r="C390" t="s">
        <v>4317</v>
      </c>
    </row>
    <row r="391" spans="1:3" x14ac:dyDescent="0.45">
      <c r="A391" t="s">
        <v>4128</v>
      </c>
      <c r="B391" t="s">
        <v>4134</v>
      </c>
      <c r="C391" t="s">
        <v>4114</v>
      </c>
    </row>
    <row r="392" spans="1:3" x14ac:dyDescent="0.45">
      <c r="A392" t="s">
        <v>4131</v>
      </c>
      <c r="B392" t="s">
        <v>4121</v>
      </c>
      <c r="C392" t="s">
        <v>4121</v>
      </c>
    </row>
    <row r="393" spans="1:3" x14ac:dyDescent="0.45">
      <c r="A393" t="s">
        <v>4133</v>
      </c>
      <c r="B393" t="s">
        <v>4220</v>
      </c>
      <c r="C393" t="s">
        <v>4318</v>
      </c>
    </row>
    <row r="394" spans="1:3" x14ac:dyDescent="0.45">
      <c r="A394" t="s">
        <v>4170</v>
      </c>
      <c r="B394" t="s">
        <v>4170</v>
      </c>
      <c r="C394" t="s">
        <v>4171</v>
      </c>
    </row>
    <row r="395" spans="1:3" x14ac:dyDescent="0.45">
      <c r="A395" t="s">
        <v>4131</v>
      </c>
      <c r="B395" t="s">
        <v>4121</v>
      </c>
      <c r="C395" t="s">
        <v>4121</v>
      </c>
    </row>
    <row r="396" spans="1:3" x14ac:dyDescent="0.45">
      <c r="A396" t="s">
        <v>4138</v>
      </c>
      <c r="B396" t="s">
        <v>4139</v>
      </c>
      <c r="C396" t="s">
        <v>4217</v>
      </c>
    </row>
    <row r="397" spans="1:3" x14ac:dyDescent="0.45">
      <c r="A397" t="s">
        <v>4198</v>
      </c>
      <c r="B397" t="s">
        <v>4209</v>
      </c>
      <c r="C397" t="s">
        <v>4255</v>
      </c>
    </row>
    <row r="398" spans="1:3" x14ac:dyDescent="0.45">
      <c r="A398" t="s">
        <v>4187</v>
      </c>
      <c r="B398" t="s">
        <v>4319</v>
      </c>
      <c r="C398" t="s">
        <v>4319</v>
      </c>
    </row>
    <row r="399" spans="1:3" x14ac:dyDescent="0.45">
      <c r="A399" t="s">
        <v>4195</v>
      </c>
      <c r="B399" t="s">
        <v>4196</v>
      </c>
      <c r="C399" t="s">
        <v>4282</v>
      </c>
    </row>
    <row r="400" spans="1:3" x14ac:dyDescent="0.45">
      <c r="A400" t="s">
        <v>4142</v>
      </c>
      <c r="B400" t="s">
        <v>4181</v>
      </c>
      <c r="C400" t="s">
        <v>4181</v>
      </c>
    </row>
    <row r="401" spans="1:3" x14ac:dyDescent="0.45">
      <c r="A401" t="s">
        <v>4187</v>
      </c>
      <c r="B401" t="s">
        <v>4188</v>
      </c>
      <c r="C401" t="s">
        <v>4240</v>
      </c>
    </row>
    <row r="402" spans="1:3" x14ac:dyDescent="0.45">
      <c r="A402" t="s">
        <v>4162</v>
      </c>
      <c r="B402" t="s">
        <v>4163</v>
      </c>
      <c r="C402" t="s">
        <v>4320</v>
      </c>
    </row>
    <row r="403" spans="1:3" x14ac:dyDescent="0.45">
      <c r="A403" t="s">
        <v>4142</v>
      </c>
      <c r="B403" t="s">
        <v>4202</v>
      </c>
      <c r="C403" t="s">
        <v>4202</v>
      </c>
    </row>
    <row r="404" spans="1:3" x14ac:dyDescent="0.45">
      <c r="A404" t="s">
        <v>4130</v>
      </c>
      <c r="B404" t="s">
        <v>4168</v>
      </c>
      <c r="C404" t="s">
        <v>4321</v>
      </c>
    </row>
    <row r="405" spans="1:3" x14ac:dyDescent="0.45">
      <c r="A405" t="s">
        <v>4195</v>
      </c>
      <c r="B405" t="s">
        <v>4218</v>
      </c>
      <c r="C405" t="s">
        <v>4295</v>
      </c>
    </row>
    <row r="406" spans="1:3" x14ac:dyDescent="0.45">
      <c r="A406" t="s">
        <v>4232</v>
      </c>
      <c r="B406" t="s">
        <v>4288</v>
      </c>
      <c r="C406" t="s">
        <v>4289</v>
      </c>
    </row>
    <row r="407" spans="1:3" x14ac:dyDescent="0.45">
      <c r="A407" t="s">
        <v>4138</v>
      </c>
      <c r="B407" t="s">
        <v>4139</v>
      </c>
      <c r="C407" t="s">
        <v>4217</v>
      </c>
    </row>
    <row r="408" spans="1:3" x14ac:dyDescent="0.45">
      <c r="A408" t="s">
        <v>4162</v>
      </c>
      <c r="B408" t="s">
        <v>4163</v>
      </c>
      <c r="C408" t="s">
        <v>4320</v>
      </c>
    </row>
    <row r="409" spans="1:3" x14ac:dyDescent="0.45">
      <c r="A409" t="s">
        <v>4131</v>
      </c>
      <c r="B409" t="s">
        <v>4121</v>
      </c>
      <c r="C409" t="s">
        <v>4121</v>
      </c>
    </row>
    <row r="410" spans="1:3" x14ac:dyDescent="0.45">
      <c r="A410" t="s">
        <v>4132</v>
      </c>
      <c r="B410" t="s">
        <v>4190</v>
      </c>
      <c r="C410" t="s">
        <v>4190</v>
      </c>
    </row>
    <row r="411" spans="1:3" x14ac:dyDescent="0.45">
      <c r="A411" t="s">
        <v>4130</v>
      </c>
      <c r="B411" t="s">
        <v>4136</v>
      </c>
      <c r="C411" t="s">
        <v>4119</v>
      </c>
    </row>
    <row r="412" spans="1:3" x14ac:dyDescent="0.45">
      <c r="A412" t="s">
        <v>4130</v>
      </c>
      <c r="B412" t="s">
        <v>4136</v>
      </c>
      <c r="C412" t="s">
        <v>4261</v>
      </c>
    </row>
    <row r="413" spans="1:3" x14ac:dyDescent="0.45">
      <c r="A413" t="s">
        <v>4170</v>
      </c>
      <c r="B413" t="s">
        <v>4170</v>
      </c>
      <c r="C413" t="s">
        <v>4171</v>
      </c>
    </row>
    <row r="414" spans="1:3" x14ac:dyDescent="0.45">
      <c r="A414" t="s">
        <v>4221</v>
      </c>
      <c r="B414" t="s">
        <v>4258</v>
      </c>
      <c r="C414" t="s">
        <v>4306</v>
      </c>
    </row>
    <row r="415" spans="1:3" x14ac:dyDescent="0.45">
      <c r="A415" t="s">
        <v>4127</v>
      </c>
      <c r="B415" t="s">
        <v>4140</v>
      </c>
      <c r="C415" t="s">
        <v>4122</v>
      </c>
    </row>
    <row r="416" spans="1:3" x14ac:dyDescent="0.45">
      <c r="A416" t="s">
        <v>4162</v>
      </c>
      <c r="B416" t="s">
        <v>4163</v>
      </c>
      <c r="C416" t="s">
        <v>4320</v>
      </c>
    </row>
    <row r="417" spans="1:3" x14ac:dyDescent="0.45">
      <c r="A417" t="s">
        <v>4142</v>
      </c>
      <c r="B417" t="s">
        <v>4143</v>
      </c>
      <c r="C417" t="s">
        <v>4281</v>
      </c>
    </row>
    <row r="418" spans="1:3" x14ac:dyDescent="0.45">
      <c r="A418" t="s">
        <v>4129</v>
      </c>
      <c r="B418" t="s">
        <v>4231</v>
      </c>
      <c r="C418" t="s">
        <v>4231</v>
      </c>
    </row>
    <row r="419" spans="1:3" x14ac:dyDescent="0.45">
      <c r="A419" t="s">
        <v>4142</v>
      </c>
      <c r="B419" t="s">
        <v>4208</v>
      </c>
      <c r="C419" t="s">
        <v>4208</v>
      </c>
    </row>
    <row r="420" spans="1:3" x14ac:dyDescent="0.45">
      <c r="A420" t="s">
        <v>4165</v>
      </c>
      <c r="B420" t="s">
        <v>4166</v>
      </c>
      <c r="C420" t="s">
        <v>4172</v>
      </c>
    </row>
    <row r="421" spans="1:3" x14ac:dyDescent="0.45">
      <c r="A421" t="s">
        <v>4132</v>
      </c>
      <c r="B421" t="s">
        <v>4214</v>
      </c>
      <c r="C421" t="s">
        <v>4214</v>
      </c>
    </row>
    <row r="422" spans="1:3" x14ac:dyDescent="0.45">
      <c r="A422" t="s">
        <v>4153</v>
      </c>
      <c r="B422" t="s">
        <v>4154</v>
      </c>
      <c r="C422" t="s">
        <v>4155</v>
      </c>
    </row>
    <row r="423" spans="1:3" x14ac:dyDescent="0.45">
      <c r="A423" t="s">
        <v>4132</v>
      </c>
      <c r="B423" t="s">
        <v>4145</v>
      </c>
      <c r="C423" t="s">
        <v>4322</v>
      </c>
    </row>
    <row r="424" spans="1:3" x14ac:dyDescent="0.45">
      <c r="A424" t="s">
        <v>4182</v>
      </c>
      <c r="B424" t="s">
        <v>4252</v>
      </c>
      <c r="C424" t="s">
        <v>4323</v>
      </c>
    </row>
    <row r="425" spans="1:3" x14ac:dyDescent="0.45">
      <c r="A425" t="s">
        <v>4173</v>
      </c>
      <c r="B425" t="s">
        <v>4193</v>
      </c>
      <c r="C425" t="s">
        <v>4194</v>
      </c>
    </row>
    <row r="426" spans="1:3" x14ac:dyDescent="0.45">
      <c r="A426" t="s">
        <v>4149</v>
      </c>
      <c r="B426" t="s">
        <v>4150</v>
      </c>
      <c r="C426" t="s">
        <v>4137</v>
      </c>
    </row>
    <row r="427" spans="1:3" x14ac:dyDescent="0.45">
      <c r="A427" t="s">
        <v>4135</v>
      </c>
      <c r="B427" t="s">
        <v>4271</v>
      </c>
      <c r="C427" t="s">
        <v>4272</v>
      </c>
    </row>
    <row r="428" spans="1:3" x14ac:dyDescent="0.45">
      <c r="A428" t="s">
        <v>4232</v>
      </c>
      <c r="B428" t="s">
        <v>4288</v>
      </c>
      <c r="C428" t="s">
        <v>4324</v>
      </c>
    </row>
    <row r="429" spans="1:3" x14ac:dyDescent="0.45">
      <c r="A429" t="s">
        <v>4130</v>
      </c>
      <c r="B429" t="s">
        <v>4168</v>
      </c>
      <c r="C429" t="s">
        <v>4177</v>
      </c>
    </row>
    <row r="430" spans="1:3" x14ac:dyDescent="0.45">
      <c r="A430" t="s">
        <v>4162</v>
      </c>
      <c r="B430" t="s">
        <v>4163</v>
      </c>
      <c r="C430" t="s">
        <v>4320</v>
      </c>
    </row>
    <row r="431" spans="1:3" x14ac:dyDescent="0.45">
      <c r="A431" t="s">
        <v>4182</v>
      </c>
      <c r="B431" t="s">
        <v>4183</v>
      </c>
      <c r="C431" t="s">
        <v>4283</v>
      </c>
    </row>
    <row r="432" spans="1:3" x14ac:dyDescent="0.45">
      <c r="A432" t="s">
        <v>4232</v>
      </c>
      <c r="B432" t="s">
        <v>4316</v>
      </c>
      <c r="C432" t="s">
        <v>4316</v>
      </c>
    </row>
    <row r="433" spans="1:3" x14ac:dyDescent="0.45">
      <c r="A433" t="s">
        <v>4147</v>
      </c>
      <c r="B433" t="s">
        <v>4160</v>
      </c>
      <c r="C433" t="s">
        <v>4178</v>
      </c>
    </row>
    <row r="434" spans="1:3" x14ac:dyDescent="0.45">
      <c r="A434" t="s">
        <v>4130</v>
      </c>
      <c r="B434" t="s">
        <v>4136</v>
      </c>
      <c r="C434" t="s">
        <v>4119</v>
      </c>
    </row>
    <row r="435" spans="1:3" x14ac:dyDescent="0.45">
      <c r="A435" t="s">
        <v>4127</v>
      </c>
      <c r="B435" t="s">
        <v>4140</v>
      </c>
      <c r="C435" t="s">
        <v>4122</v>
      </c>
    </row>
    <row r="436" spans="1:3" x14ac:dyDescent="0.45">
      <c r="A436" t="s">
        <v>4128</v>
      </c>
      <c r="B436" t="s">
        <v>4134</v>
      </c>
      <c r="C436" t="s">
        <v>4276</v>
      </c>
    </row>
    <row r="437" spans="1:3" x14ac:dyDescent="0.45">
      <c r="A437" t="s">
        <v>4130</v>
      </c>
      <c r="B437" t="s">
        <v>4141</v>
      </c>
      <c r="C437" t="s">
        <v>4116</v>
      </c>
    </row>
    <row r="438" spans="1:3" x14ac:dyDescent="0.45">
      <c r="A438" t="s">
        <v>4132</v>
      </c>
      <c r="B438" t="s">
        <v>4145</v>
      </c>
      <c r="C438" t="s">
        <v>4123</v>
      </c>
    </row>
    <row r="439" spans="1:3" x14ac:dyDescent="0.45">
      <c r="A439" t="s">
        <v>4135</v>
      </c>
      <c r="B439" t="s">
        <v>4263</v>
      </c>
      <c r="C439" t="s">
        <v>4266</v>
      </c>
    </row>
    <row r="440" spans="1:3" x14ac:dyDescent="0.45">
      <c r="A440" t="s">
        <v>4187</v>
      </c>
      <c r="B440" t="s">
        <v>4188</v>
      </c>
      <c r="C440" t="s">
        <v>4240</v>
      </c>
    </row>
    <row r="441" spans="1:3" x14ac:dyDescent="0.45">
      <c r="A441" t="s">
        <v>4135</v>
      </c>
      <c r="B441" t="s">
        <v>4146</v>
      </c>
      <c r="C441" t="s">
        <v>4305</v>
      </c>
    </row>
    <row r="442" spans="1:3" x14ac:dyDescent="0.45">
      <c r="A442" t="s">
        <v>4138</v>
      </c>
      <c r="B442" t="s">
        <v>4151</v>
      </c>
      <c r="C442" t="s">
        <v>4256</v>
      </c>
    </row>
    <row r="443" spans="1:3" x14ac:dyDescent="0.45">
      <c r="A443" t="s">
        <v>4131</v>
      </c>
      <c r="B443" t="s">
        <v>4121</v>
      </c>
      <c r="C443" t="s">
        <v>4121</v>
      </c>
    </row>
    <row r="444" spans="1:3" x14ac:dyDescent="0.45">
      <c r="A444" t="s">
        <v>4130</v>
      </c>
      <c r="B444" t="s">
        <v>4141</v>
      </c>
      <c r="C444" t="s">
        <v>4215</v>
      </c>
    </row>
    <row r="445" spans="1:3" x14ac:dyDescent="0.45">
      <c r="A445" t="s">
        <v>4135</v>
      </c>
      <c r="B445" t="s">
        <v>4271</v>
      </c>
      <c r="C445" t="s">
        <v>4272</v>
      </c>
    </row>
    <row r="446" spans="1:3" x14ac:dyDescent="0.45">
      <c r="A446" t="s">
        <v>4128</v>
      </c>
      <c r="B446" t="s">
        <v>4144</v>
      </c>
      <c r="C446" t="s">
        <v>4120</v>
      </c>
    </row>
    <row r="447" spans="1:3" x14ac:dyDescent="0.45">
      <c r="A447" t="s">
        <v>4130</v>
      </c>
      <c r="B447" t="s">
        <v>4136</v>
      </c>
      <c r="C447" t="s">
        <v>4261</v>
      </c>
    </row>
    <row r="448" spans="1:3" x14ac:dyDescent="0.45">
      <c r="A448" t="s">
        <v>4187</v>
      </c>
      <c r="B448" t="s">
        <v>4188</v>
      </c>
      <c r="C448" t="s">
        <v>4240</v>
      </c>
    </row>
    <row r="449" spans="1:3" x14ac:dyDescent="0.45">
      <c r="A449" t="s">
        <v>4138</v>
      </c>
      <c r="B449" t="s">
        <v>4151</v>
      </c>
      <c r="C449" t="s">
        <v>4256</v>
      </c>
    </row>
    <row r="450" spans="1:3" x14ac:dyDescent="0.45">
      <c r="A450" t="s">
        <v>4147</v>
      </c>
      <c r="B450" t="s">
        <v>4227</v>
      </c>
      <c r="C450" t="s">
        <v>4229</v>
      </c>
    </row>
    <row r="451" spans="1:3" x14ac:dyDescent="0.45">
      <c r="A451" t="s">
        <v>4142</v>
      </c>
      <c r="B451" t="s">
        <v>4143</v>
      </c>
      <c r="C451" t="s">
        <v>4118</v>
      </c>
    </row>
    <row r="452" spans="1:3" x14ac:dyDescent="0.45">
      <c r="A452" t="s">
        <v>4135</v>
      </c>
      <c r="B452" t="s">
        <v>4263</v>
      </c>
      <c r="C452" t="s">
        <v>4266</v>
      </c>
    </row>
    <row r="453" spans="1:3" x14ac:dyDescent="0.45">
      <c r="A453" t="s">
        <v>4127</v>
      </c>
      <c r="B453" t="s">
        <v>4126</v>
      </c>
      <c r="C453" t="s">
        <v>4113</v>
      </c>
    </row>
    <row r="454" spans="1:3" x14ac:dyDescent="0.45">
      <c r="A454" t="s">
        <v>4156</v>
      </c>
      <c r="B454" t="s">
        <v>4325</v>
      </c>
      <c r="C454" t="s">
        <v>4325</v>
      </c>
    </row>
    <row r="455" spans="1:3" x14ac:dyDescent="0.45">
      <c r="A455" t="s">
        <v>4142</v>
      </c>
      <c r="B455" t="s">
        <v>4207</v>
      </c>
      <c r="C455" t="s">
        <v>4207</v>
      </c>
    </row>
    <row r="456" spans="1:3" x14ac:dyDescent="0.45">
      <c r="A456" t="s">
        <v>4138</v>
      </c>
      <c r="B456" t="s">
        <v>4139</v>
      </c>
      <c r="C456" t="s">
        <v>4326</v>
      </c>
    </row>
    <row r="457" spans="1:3" x14ac:dyDescent="0.45">
      <c r="A457" t="s">
        <v>4128</v>
      </c>
      <c r="B457" t="s">
        <v>4134</v>
      </c>
      <c r="C457" t="s">
        <v>4117</v>
      </c>
    </row>
    <row r="458" spans="1:3" x14ac:dyDescent="0.45">
      <c r="A458" t="s">
        <v>4182</v>
      </c>
      <c r="B458" t="s">
        <v>4252</v>
      </c>
      <c r="C458" t="s">
        <v>4265</v>
      </c>
    </row>
    <row r="459" spans="1:3" x14ac:dyDescent="0.45">
      <c r="A459" t="s">
        <v>4187</v>
      </c>
      <c r="B459" t="s">
        <v>4327</v>
      </c>
      <c r="C459" t="s">
        <v>4327</v>
      </c>
    </row>
    <row r="460" spans="1:3" x14ac:dyDescent="0.45">
      <c r="A460" t="s">
        <v>4135</v>
      </c>
      <c r="B460" t="s">
        <v>4271</v>
      </c>
      <c r="C460" t="s">
        <v>4315</v>
      </c>
    </row>
    <row r="461" spans="1:3" x14ac:dyDescent="0.45">
      <c r="A461" t="s">
        <v>4131</v>
      </c>
      <c r="B461" t="s">
        <v>4121</v>
      </c>
      <c r="C461" t="s">
        <v>4121</v>
      </c>
    </row>
    <row r="462" spans="1:3" x14ac:dyDescent="0.45">
      <c r="A462" t="s">
        <v>4182</v>
      </c>
      <c r="B462" t="s">
        <v>4252</v>
      </c>
      <c r="C462" t="s">
        <v>4312</v>
      </c>
    </row>
    <row r="463" spans="1:3" x14ac:dyDescent="0.45">
      <c r="A463" t="s">
        <v>4195</v>
      </c>
      <c r="B463" t="s">
        <v>4196</v>
      </c>
      <c r="C463" t="s">
        <v>4328</v>
      </c>
    </row>
    <row r="464" spans="1:3" x14ac:dyDescent="0.45">
      <c r="A464" t="s">
        <v>4131</v>
      </c>
      <c r="B464" t="s">
        <v>4121</v>
      </c>
      <c r="C464" t="s">
        <v>4121</v>
      </c>
    </row>
    <row r="465" spans="1:3" x14ac:dyDescent="0.45">
      <c r="A465" t="s">
        <v>4232</v>
      </c>
      <c r="B465" t="s">
        <v>4329</v>
      </c>
      <c r="C465" t="s">
        <v>4330</v>
      </c>
    </row>
    <row r="466" spans="1:3" x14ac:dyDescent="0.45">
      <c r="A466" t="s">
        <v>4138</v>
      </c>
      <c r="B466" t="s">
        <v>4139</v>
      </c>
      <c r="C466" t="s">
        <v>4110</v>
      </c>
    </row>
    <row r="467" spans="1:3" x14ac:dyDescent="0.45">
      <c r="A467" t="s">
        <v>4187</v>
      </c>
      <c r="B467" t="s">
        <v>4331</v>
      </c>
      <c r="C467" t="s">
        <v>4331</v>
      </c>
    </row>
    <row r="468" spans="1:3" x14ac:dyDescent="0.45">
      <c r="A468" t="s">
        <v>4198</v>
      </c>
      <c r="B468" t="s">
        <v>4209</v>
      </c>
      <c r="C468" t="s">
        <v>4210</v>
      </c>
    </row>
    <row r="469" spans="1:3" x14ac:dyDescent="0.45">
      <c r="A469" t="s">
        <v>4182</v>
      </c>
      <c r="B469" t="s">
        <v>4252</v>
      </c>
      <c r="C469" t="s">
        <v>4253</v>
      </c>
    </row>
    <row r="470" spans="1:3" x14ac:dyDescent="0.45">
      <c r="A470" t="s">
        <v>4267</v>
      </c>
      <c r="B470" t="s">
        <v>4332</v>
      </c>
      <c r="C470" t="s">
        <v>4333</v>
      </c>
    </row>
    <row r="471" spans="1:3" x14ac:dyDescent="0.45">
      <c r="A471" t="s">
        <v>4195</v>
      </c>
      <c r="B471" t="s">
        <v>4218</v>
      </c>
      <c r="C471" t="s">
        <v>4278</v>
      </c>
    </row>
    <row r="472" spans="1:3" x14ac:dyDescent="0.45">
      <c r="A472" t="s">
        <v>4138</v>
      </c>
      <c r="B472" t="s">
        <v>4139</v>
      </c>
      <c r="C472" t="s">
        <v>4110</v>
      </c>
    </row>
    <row r="473" spans="1:3" x14ac:dyDescent="0.45">
      <c r="A473" t="s">
        <v>4138</v>
      </c>
      <c r="B473" t="s">
        <v>4151</v>
      </c>
      <c r="C473" t="s">
        <v>4256</v>
      </c>
    </row>
    <row r="474" spans="1:3" x14ac:dyDescent="0.45">
      <c r="A474" t="s">
        <v>4130</v>
      </c>
      <c r="B474" t="s">
        <v>4168</v>
      </c>
      <c r="C474" t="s">
        <v>4169</v>
      </c>
    </row>
    <row r="475" spans="1:3" x14ac:dyDescent="0.45">
      <c r="A475" t="s">
        <v>4165</v>
      </c>
      <c r="B475" t="s">
        <v>4334</v>
      </c>
      <c r="C475" t="s">
        <v>4334</v>
      </c>
    </row>
    <row r="476" spans="1:3" x14ac:dyDescent="0.45">
      <c r="A476" t="s">
        <v>4142</v>
      </c>
      <c r="B476" t="s">
        <v>4143</v>
      </c>
      <c r="C476" t="s">
        <v>4118</v>
      </c>
    </row>
    <row r="477" spans="1:3" x14ac:dyDescent="0.45">
      <c r="A477" t="s">
        <v>4153</v>
      </c>
      <c r="B477" t="s">
        <v>4250</v>
      </c>
      <c r="C477" t="s">
        <v>4251</v>
      </c>
    </row>
    <row r="478" spans="1:3" x14ac:dyDescent="0.45">
      <c r="A478" t="s">
        <v>4221</v>
      </c>
      <c r="B478" t="s">
        <v>4258</v>
      </c>
      <c r="C478" t="s">
        <v>4306</v>
      </c>
    </row>
    <row r="479" spans="1:3" x14ac:dyDescent="0.45">
      <c r="A479" t="s">
        <v>4173</v>
      </c>
      <c r="B479" t="s">
        <v>4193</v>
      </c>
      <c r="C479" t="s">
        <v>4194</v>
      </c>
    </row>
    <row r="480" spans="1:3" x14ac:dyDescent="0.45">
      <c r="A480" t="s">
        <v>4129</v>
      </c>
      <c r="B480" t="s">
        <v>4180</v>
      </c>
      <c r="C480" t="s">
        <v>4180</v>
      </c>
    </row>
    <row r="481" spans="1:3" x14ac:dyDescent="0.45">
      <c r="A481" t="s">
        <v>4130</v>
      </c>
      <c r="B481" t="s">
        <v>4141</v>
      </c>
      <c r="C481" t="s">
        <v>4215</v>
      </c>
    </row>
    <row r="482" spans="1:3" x14ac:dyDescent="0.45">
      <c r="A482" t="s">
        <v>4182</v>
      </c>
      <c r="B482" t="s">
        <v>4183</v>
      </c>
      <c r="C482" t="s">
        <v>4335</v>
      </c>
    </row>
    <row r="483" spans="1:3" x14ac:dyDescent="0.45">
      <c r="A483" t="s">
        <v>4195</v>
      </c>
      <c r="B483" t="s">
        <v>4218</v>
      </c>
      <c r="C483" t="s">
        <v>4278</v>
      </c>
    </row>
    <row r="484" spans="1:3" x14ac:dyDescent="0.45">
      <c r="A484" t="s">
        <v>4135</v>
      </c>
      <c r="B484" t="s">
        <v>4271</v>
      </c>
      <c r="C484" t="s">
        <v>4272</v>
      </c>
    </row>
    <row r="485" spans="1:3" x14ac:dyDescent="0.45">
      <c r="A485" t="s">
        <v>4138</v>
      </c>
      <c r="B485" t="s">
        <v>4139</v>
      </c>
      <c r="C485" t="s">
        <v>4110</v>
      </c>
    </row>
    <row r="486" spans="1:3" x14ac:dyDescent="0.45">
      <c r="A486" t="s">
        <v>4182</v>
      </c>
      <c r="B486" t="s">
        <v>4183</v>
      </c>
      <c r="C486" t="s">
        <v>4283</v>
      </c>
    </row>
    <row r="487" spans="1:3" x14ac:dyDescent="0.45">
      <c r="A487" t="s">
        <v>4165</v>
      </c>
      <c r="B487" t="s">
        <v>4166</v>
      </c>
      <c r="C487" t="s">
        <v>4270</v>
      </c>
    </row>
    <row r="488" spans="1:3" x14ac:dyDescent="0.45">
      <c r="A488" t="s">
        <v>4170</v>
      </c>
      <c r="B488" t="s">
        <v>4170</v>
      </c>
      <c r="C488" t="s">
        <v>4171</v>
      </c>
    </row>
    <row r="489" spans="1:3" x14ac:dyDescent="0.45">
      <c r="A489" t="s">
        <v>4142</v>
      </c>
      <c r="B489" t="s">
        <v>4207</v>
      </c>
      <c r="C489" t="s">
        <v>4207</v>
      </c>
    </row>
    <row r="490" spans="1:3" x14ac:dyDescent="0.45">
      <c r="A490" t="s">
        <v>4187</v>
      </c>
      <c r="B490" t="s">
        <v>4188</v>
      </c>
      <c r="C490" t="s">
        <v>4275</v>
      </c>
    </row>
    <row r="491" spans="1:3" x14ac:dyDescent="0.45">
      <c r="A491" t="s">
        <v>4130</v>
      </c>
      <c r="B491" t="s">
        <v>4136</v>
      </c>
      <c r="C491" t="s">
        <v>4119</v>
      </c>
    </row>
    <row r="492" spans="1:3" x14ac:dyDescent="0.45">
      <c r="A492" t="s">
        <v>4132</v>
      </c>
      <c r="B492" t="s">
        <v>4176</v>
      </c>
      <c r="C492" t="s">
        <v>4176</v>
      </c>
    </row>
    <row r="493" spans="1:3" x14ac:dyDescent="0.45">
      <c r="A493" t="s">
        <v>4195</v>
      </c>
      <c r="B493" t="s">
        <v>4218</v>
      </c>
      <c r="C493" t="s">
        <v>4336</v>
      </c>
    </row>
    <row r="494" spans="1:3" x14ac:dyDescent="0.45">
      <c r="A494" t="s">
        <v>4195</v>
      </c>
      <c r="B494" t="s">
        <v>4196</v>
      </c>
      <c r="C494" t="s">
        <v>4197</v>
      </c>
    </row>
    <row r="495" spans="1:3" x14ac:dyDescent="0.45">
      <c r="A495" t="s">
        <v>4132</v>
      </c>
      <c r="B495" t="s">
        <v>4176</v>
      </c>
      <c r="C495" t="s">
        <v>4176</v>
      </c>
    </row>
    <row r="496" spans="1:3" x14ac:dyDescent="0.45">
      <c r="A496" t="s">
        <v>4173</v>
      </c>
      <c r="B496" t="s">
        <v>4224</v>
      </c>
      <c r="C496" t="s">
        <v>4337</v>
      </c>
    </row>
    <row r="497" spans="1:3" x14ac:dyDescent="0.45">
      <c r="A497" t="s">
        <v>4142</v>
      </c>
      <c r="B497" t="s">
        <v>4202</v>
      </c>
      <c r="C497" t="s">
        <v>4202</v>
      </c>
    </row>
    <row r="498" spans="1:3" x14ac:dyDescent="0.45">
      <c r="A498" t="s">
        <v>4130</v>
      </c>
      <c r="B498" t="s">
        <v>4141</v>
      </c>
      <c r="C498" t="s">
        <v>4215</v>
      </c>
    </row>
    <row r="499" spans="1:3" x14ac:dyDescent="0.45">
      <c r="A499" t="s">
        <v>4132</v>
      </c>
      <c r="B499" t="s">
        <v>4176</v>
      </c>
      <c r="C499" t="s">
        <v>4176</v>
      </c>
    </row>
    <row r="500" spans="1:3" x14ac:dyDescent="0.45">
      <c r="A500" t="s">
        <v>4131</v>
      </c>
      <c r="B500" t="s">
        <v>4121</v>
      </c>
      <c r="C500" t="s">
        <v>4121</v>
      </c>
    </row>
    <row r="501" spans="1:3" x14ac:dyDescent="0.45">
      <c r="A501" t="s">
        <v>4135</v>
      </c>
      <c r="B501" t="s">
        <v>4146</v>
      </c>
      <c r="C501" t="s">
        <v>4305</v>
      </c>
    </row>
    <row r="502" spans="1:3" x14ac:dyDescent="0.45">
      <c r="A502" t="s">
        <v>4162</v>
      </c>
      <c r="B502" t="s">
        <v>4286</v>
      </c>
      <c r="C502" t="s">
        <v>4287</v>
      </c>
    </row>
    <row r="503" spans="1:3" x14ac:dyDescent="0.45">
      <c r="A503" t="s">
        <v>4135</v>
      </c>
      <c r="B503" t="s">
        <v>4271</v>
      </c>
      <c r="C503" t="s">
        <v>4272</v>
      </c>
    </row>
    <row r="504" spans="1:3" x14ac:dyDescent="0.45">
      <c r="A504" t="s">
        <v>4131</v>
      </c>
      <c r="B504" t="s">
        <v>4121</v>
      </c>
      <c r="C504" t="s">
        <v>4121</v>
      </c>
    </row>
    <row r="505" spans="1:3" x14ac:dyDescent="0.45">
      <c r="A505" t="s">
        <v>4149</v>
      </c>
      <c r="B505" t="s">
        <v>4150</v>
      </c>
      <c r="C505" t="s">
        <v>4137</v>
      </c>
    </row>
    <row r="506" spans="1:3" x14ac:dyDescent="0.45">
      <c r="A506" t="s">
        <v>4147</v>
      </c>
      <c r="B506" t="s">
        <v>4227</v>
      </c>
      <c r="C506" t="s">
        <v>4338</v>
      </c>
    </row>
    <row r="507" spans="1:3" x14ac:dyDescent="0.45">
      <c r="A507" t="s">
        <v>4182</v>
      </c>
      <c r="B507" t="s">
        <v>4183</v>
      </c>
      <c r="C507" t="s">
        <v>4339</v>
      </c>
    </row>
    <row r="508" spans="1:3" x14ac:dyDescent="0.45">
      <c r="A508" t="s">
        <v>4221</v>
      </c>
      <c r="B508" t="s">
        <v>4258</v>
      </c>
      <c r="C508" t="s">
        <v>4259</v>
      </c>
    </row>
    <row r="509" spans="1:3" x14ac:dyDescent="0.45">
      <c r="A509" t="s">
        <v>4153</v>
      </c>
      <c r="B509" t="s">
        <v>4154</v>
      </c>
      <c r="C509" t="s">
        <v>4226</v>
      </c>
    </row>
    <row r="510" spans="1:3" x14ac:dyDescent="0.45">
      <c r="A510" t="s">
        <v>4133</v>
      </c>
      <c r="B510" t="s">
        <v>4309</v>
      </c>
      <c r="C510" t="s">
        <v>4309</v>
      </c>
    </row>
    <row r="511" spans="1:3" x14ac:dyDescent="0.45">
      <c r="A511" t="s">
        <v>4156</v>
      </c>
      <c r="B511" t="s">
        <v>4157</v>
      </c>
      <c r="C511" t="s">
        <v>4314</v>
      </c>
    </row>
    <row r="512" spans="1:3" x14ac:dyDescent="0.45">
      <c r="A512" t="s">
        <v>4142</v>
      </c>
      <c r="B512" t="s">
        <v>4208</v>
      </c>
      <c r="C512" t="s">
        <v>4208</v>
      </c>
    </row>
    <row r="513" spans="1:3" x14ac:dyDescent="0.45">
      <c r="A513" t="s">
        <v>4195</v>
      </c>
      <c r="B513" t="s">
        <v>4235</v>
      </c>
      <c r="C513" t="s">
        <v>4273</v>
      </c>
    </row>
    <row r="514" spans="1:3" x14ac:dyDescent="0.45">
      <c r="A514" t="s">
        <v>4128</v>
      </c>
      <c r="B514" t="s">
        <v>4144</v>
      </c>
      <c r="C514" t="s">
        <v>4213</v>
      </c>
    </row>
    <row r="515" spans="1:3" x14ac:dyDescent="0.45">
      <c r="A515" t="s">
        <v>4132</v>
      </c>
      <c r="B515" t="s">
        <v>4190</v>
      </c>
      <c r="C515" t="s">
        <v>4190</v>
      </c>
    </row>
    <row r="516" spans="1:3" x14ac:dyDescent="0.45">
      <c r="A516" t="s">
        <v>4142</v>
      </c>
      <c r="B516" t="s">
        <v>4181</v>
      </c>
      <c r="C516" t="s">
        <v>4181</v>
      </c>
    </row>
    <row r="517" spans="1:3" x14ac:dyDescent="0.45">
      <c r="A517" t="s">
        <v>4131</v>
      </c>
      <c r="B517" t="s">
        <v>4121</v>
      </c>
      <c r="C517" t="s">
        <v>4121</v>
      </c>
    </row>
    <row r="518" spans="1:3" x14ac:dyDescent="0.45">
      <c r="A518" t="s">
        <v>4138</v>
      </c>
      <c r="B518" t="s">
        <v>4151</v>
      </c>
      <c r="C518" t="s">
        <v>4152</v>
      </c>
    </row>
    <row r="519" spans="1:3" x14ac:dyDescent="0.45">
      <c r="A519" t="s">
        <v>4127</v>
      </c>
      <c r="B519" t="s">
        <v>4140</v>
      </c>
      <c r="C519" t="s">
        <v>4112</v>
      </c>
    </row>
    <row r="520" spans="1:3" x14ac:dyDescent="0.45">
      <c r="A520" t="s">
        <v>4132</v>
      </c>
      <c r="B520" t="s">
        <v>4237</v>
      </c>
      <c r="C520" t="s">
        <v>4238</v>
      </c>
    </row>
    <row r="521" spans="1:3" x14ac:dyDescent="0.45">
      <c r="A521" t="s">
        <v>4129</v>
      </c>
      <c r="B521" t="s">
        <v>4231</v>
      </c>
      <c r="C521" t="s">
        <v>4231</v>
      </c>
    </row>
    <row r="522" spans="1:3" x14ac:dyDescent="0.45">
      <c r="A522" t="s">
        <v>4142</v>
      </c>
      <c r="B522" t="s">
        <v>4143</v>
      </c>
      <c r="C522" t="s">
        <v>4281</v>
      </c>
    </row>
    <row r="523" spans="1:3" x14ac:dyDescent="0.45">
      <c r="A523" t="s">
        <v>4149</v>
      </c>
      <c r="B523" t="s">
        <v>4340</v>
      </c>
      <c r="C523" t="s">
        <v>4341</v>
      </c>
    </row>
    <row r="524" spans="1:3" x14ac:dyDescent="0.45">
      <c r="A524" t="s">
        <v>4147</v>
      </c>
      <c r="B524" t="s">
        <v>4342</v>
      </c>
      <c r="C524" t="s">
        <v>4342</v>
      </c>
    </row>
    <row r="525" spans="1:3" x14ac:dyDescent="0.45">
      <c r="A525" t="s">
        <v>4138</v>
      </c>
      <c r="B525" t="s">
        <v>4151</v>
      </c>
      <c r="C525" t="s">
        <v>4256</v>
      </c>
    </row>
    <row r="526" spans="1:3" x14ac:dyDescent="0.45">
      <c r="A526" t="s">
        <v>4135</v>
      </c>
      <c r="B526" t="s">
        <v>4146</v>
      </c>
      <c r="C526" t="s">
        <v>4297</v>
      </c>
    </row>
    <row r="527" spans="1:3" x14ac:dyDescent="0.45">
      <c r="A527" t="s">
        <v>4198</v>
      </c>
      <c r="B527" t="s">
        <v>4199</v>
      </c>
      <c r="C527" t="s">
        <v>4200</v>
      </c>
    </row>
    <row r="528" spans="1:3" x14ac:dyDescent="0.45">
      <c r="A528" t="s">
        <v>4131</v>
      </c>
      <c r="B528" t="s">
        <v>4121</v>
      </c>
      <c r="C528" t="s">
        <v>4121</v>
      </c>
    </row>
    <row r="529" spans="1:3" x14ac:dyDescent="0.45">
      <c r="A529" t="s">
        <v>4127</v>
      </c>
      <c r="B529" t="s">
        <v>4140</v>
      </c>
      <c r="C529" t="s">
        <v>4112</v>
      </c>
    </row>
    <row r="530" spans="1:3" x14ac:dyDescent="0.45">
      <c r="A530" t="s">
        <v>4130</v>
      </c>
      <c r="B530" t="s">
        <v>4168</v>
      </c>
      <c r="C530" t="s">
        <v>4177</v>
      </c>
    </row>
    <row r="531" spans="1:3" x14ac:dyDescent="0.45">
      <c r="A531" t="s">
        <v>4135</v>
      </c>
      <c r="B531" t="s">
        <v>4343</v>
      </c>
      <c r="C531" t="s">
        <v>4343</v>
      </c>
    </row>
    <row r="532" spans="1:3" x14ac:dyDescent="0.45">
      <c r="A532" t="s">
        <v>4133</v>
      </c>
      <c r="B532" t="s">
        <v>4124</v>
      </c>
      <c r="C532" t="s">
        <v>4124</v>
      </c>
    </row>
    <row r="533" spans="1:3" x14ac:dyDescent="0.45">
      <c r="A533" t="s">
        <v>4173</v>
      </c>
      <c r="B533" t="s">
        <v>4185</v>
      </c>
      <c r="C533" t="s">
        <v>4185</v>
      </c>
    </row>
    <row r="534" spans="1:3" x14ac:dyDescent="0.45">
      <c r="A534" t="s">
        <v>4135</v>
      </c>
      <c r="B534" t="s">
        <v>4146</v>
      </c>
      <c r="C534" t="s">
        <v>4344</v>
      </c>
    </row>
    <row r="535" spans="1:3" x14ac:dyDescent="0.45">
      <c r="A535" t="s">
        <v>4162</v>
      </c>
      <c r="B535" t="s">
        <v>4163</v>
      </c>
      <c r="C535" t="s">
        <v>4320</v>
      </c>
    </row>
    <row r="536" spans="1:3" x14ac:dyDescent="0.45">
      <c r="A536" t="s">
        <v>4232</v>
      </c>
      <c r="B536" t="s">
        <v>4316</v>
      </c>
      <c r="C536" t="s">
        <v>4316</v>
      </c>
    </row>
    <row r="537" spans="1:3" x14ac:dyDescent="0.45">
      <c r="A537" t="s">
        <v>4132</v>
      </c>
      <c r="B537" t="s">
        <v>4190</v>
      </c>
      <c r="C537" t="s">
        <v>4190</v>
      </c>
    </row>
    <row r="538" spans="1:3" x14ac:dyDescent="0.45">
      <c r="A538" t="s">
        <v>4127</v>
      </c>
      <c r="B538" t="s">
        <v>4140</v>
      </c>
      <c r="C538" t="s">
        <v>4345</v>
      </c>
    </row>
    <row r="539" spans="1:3" x14ac:dyDescent="0.45">
      <c r="A539" t="s">
        <v>4128</v>
      </c>
      <c r="B539" t="s">
        <v>4144</v>
      </c>
      <c r="C539" t="s">
        <v>4120</v>
      </c>
    </row>
    <row r="540" spans="1:3" x14ac:dyDescent="0.45">
      <c r="A540" t="s">
        <v>4142</v>
      </c>
      <c r="B540" t="s">
        <v>4181</v>
      </c>
      <c r="C540" t="s">
        <v>4181</v>
      </c>
    </row>
    <row r="541" spans="1:3" x14ac:dyDescent="0.45">
      <c r="A541" t="s">
        <v>4165</v>
      </c>
      <c r="B541" t="s">
        <v>4166</v>
      </c>
      <c r="C541" t="s">
        <v>4167</v>
      </c>
    </row>
    <row r="542" spans="1:3" x14ac:dyDescent="0.45">
      <c r="A542" t="s">
        <v>4133</v>
      </c>
      <c r="B542" t="s">
        <v>4124</v>
      </c>
      <c r="C542" t="s">
        <v>4124</v>
      </c>
    </row>
    <row r="543" spans="1:3" x14ac:dyDescent="0.45">
      <c r="A543" t="s">
        <v>4182</v>
      </c>
      <c r="B543" t="s">
        <v>4252</v>
      </c>
      <c r="C543" t="s">
        <v>4312</v>
      </c>
    </row>
    <row r="544" spans="1:3" x14ac:dyDescent="0.45">
      <c r="A544" t="s">
        <v>4142</v>
      </c>
      <c r="B544" t="s">
        <v>4208</v>
      </c>
      <c r="C544" t="s">
        <v>4208</v>
      </c>
    </row>
    <row r="545" spans="1:3" x14ac:dyDescent="0.45">
      <c r="A545" t="s">
        <v>4156</v>
      </c>
      <c r="B545" t="s">
        <v>4157</v>
      </c>
      <c r="C545" t="s">
        <v>4314</v>
      </c>
    </row>
    <row r="546" spans="1:3" x14ac:dyDescent="0.45">
      <c r="A546" t="s">
        <v>4130</v>
      </c>
      <c r="B546" t="s">
        <v>4136</v>
      </c>
      <c r="C546" t="s">
        <v>4261</v>
      </c>
    </row>
    <row r="547" spans="1:3" x14ac:dyDescent="0.45">
      <c r="A547" t="s">
        <v>4133</v>
      </c>
      <c r="B547" t="s">
        <v>4220</v>
      </c>
      <c r="C547" t="s">
        <v>4220</v>
      </c>
    </row>
    <row r="548" spans="1:3" x14ac:dyDescent="0.45">
      <c r="A548" t="s">
        <v>4138</v>
      </c>
      <c r="B548" t="s">
        <v>4139</v>
      </c>
      <c r="C548" t="s">
        <v>4110</v>
      </c>
    </row>
    <row r="549" spans="1:3" x14ac:dyDescent="0.45">
      <c r="A549" t="s">
        <v>4195</v>
      </c>
      <c r="B549" t="s">
        <v>4235</v>
      </c>
      <c r="C549" t="s">
        <v>4293</v>
      </c>
    </row>
    <row r="550" spans="1:3" x14ac:dyDescent="0.45">
      <c r="A550" t="s">
        <v>4153</v>
      </c>
      <c r="B550" t="s">
        <v>4154</v>
      </c>
      <c r="C550" t="s">
        <v>4346</v>
      </c>
    </row>
    <row r="551" spans="1:3" x14ac:dyDescent="0.45">
      <c r="A551" t="s">
        <v>4138</v>
      </c>
      <c r="B551" t="s">
        <v>4151</v>
      </c>
      <c r="C551" t="s">
        <v>4256</v>
      </c>
    </row>
    <row r="552" spans="1:3" x14ac:dyDescent="0.45">
      <c r="A552" t="s">
        <v>4173</v>
      </c>
      <c r="B552" t="s">
        <v>4174</v>
      </c>
      <c r="C552" t="s">
        <v>4239</v>
      </c>
    </row>
    <row r="553" spans="1:3" x14ac:dyDescent="0.45">
      <c r="A553" t="s">
        <v>4195</v>
      </c>
      <c r="B553" t="s">
        <v>4218</v>
      </c>
      <c r="C553" t="s">
        <v>4278</v>
      </c>
    </row>
    <row r="554" spans="1:3" x14ac:dyDescent="0.45">
      <c r="A554" t="s">
        <v>4133</v>
      </c>
      <c r="B554" t="s">
        <v>4220</v>
      </c>
      <c r="C554" t="s">
        <v>4220</v>
      </c>
    </row>
    <row r="555" spans="1:3" x14ac:dyDescent="0.45">
      <c r="A555" t="s">
        <v>4267</v>
      </c>
      <c r="B555" t="s">
        <v>4268</v>
      </c>
      <c r="C555" t="s">
        <v>4308</v>
      </c>
    </row>
    <row r="556" spans="1:3" x14ac:dyDescent="0.45">
      <c r="A556" t="s">
        <v>4173</v>
      </c>
      <c r="B556" t="s">
        <v>4193</v>
      </c>
      <c r="C556" t="s">
        <v>4194</v>
      </c>
    </row>
    <row r="557" spans="1:3" x14ac:dyDescent="0.45">
      <c r="A557" t="s">
        <v>4187</v>
      </c>
      <c r="B557" t="s">
        <v>4188</v>
      </c>
      <c r="C557" t="s">
        <v>4275</v>
      </c>
    </row>
    <row r="558" spans="1:3" x14ac:dyDescent="0.45">
      <c r="A558" t="s">
        <v>4132</v>
      </c>
      <c r="B558" t="s">
        <v>4205</v>
      </c>
      <c r="C558" t="s">
        <v>4292</v>
      </c>
    </row>
    <row r="559" spans="1:3" x14ac:dyDescent="0.45">
      <c r="A559" t="s">
        <v>4132</v>
      </c>
      <c r="B559" t="s">
        <v>4145</v>
      </c>
      <c r="C559" t="s">
        <v>4123</v>
      </c>
    </row>
    <row r="560" spans="1:3" x14ac:dyDescent="0.45">
      <c r="A560" t="s">
        <v>4267</v>
      </c>
      <c r="B560" t="s">
        <v>4268</v>
      </c>
      <c r="C560" t="s">
        <v>4269</v>
      </c>
    </row>
    <row r="561" spans="1:3" x14ac:dyDescent="0.45">
      <c r="A561" t="s">
        <v>4187</v>
      </c>
      <c r="B561" t="s">
        <v>4188</v>
      </c>
      <c r="C561" t="s">
        <v>4275</v>
      </c>
    </row>
    <row r="562" spans="1:3" x14ac:dyDescent="0.45">
      <c r="A562" t="s">
        <v>4173</v>
      </c>
      <c r="B562" t="s">
        <v>4174</v>
      </c>
      <c r="C562" t="s">
        <v>4175</v>
      </c>
    </row>
    <row r="563" spans="1:3" x14ac:dyDescent="0.45">
      <c r="A563" t="s">
        <v>4135</v>
      </c>
      <c r="B563" t="s">
        <v>4263</v>
      </c>
      <c r="C563" t="s">
        <v>4266</v>
      </c>
    </row>
    <row r="564" spans="1:3" x14ac:dyDescent="0.45">
      <c r="A564" t="s">
        <v>4131</v>
      </c>
      <c r="B564" t="s">
        <v>4121</v>
      </c>
      <c r="C564" t="s">
        <v>4121</v>
      </c>
    </row>
    <row r="565" spans="1:3" x14ac:dyDescent="0.45">
      <c r="A565" t="s">
        <v>4132</v>
      </c>
      <c r="B565" t="s">
        <v>4176</v>
      </c>
      <c r="C565" t="s">
        <v>4176</v>
      </c>
    </row>
    <row r="566" spans="1:3" x14ac:dyDescent="0.45">
      <c r="A566" t="s">
        <v>4195</v>
      </c>
      <c r="B566" t="s">
        <v>4196</v>
      </c>
      <c r="C566" t="s">
        <v>4197</v>
      </c>
    </row>
    <row r="567" spans="1:3" x14ac:dyDescent="0.45">
      <c r="A567" t="s">
        <v>4132</v>
      </c>
      <c r="B567" t="s">
        <v>4176</v>
      </c>
      <c r="C567" t="s">
        <v>4176</v>
      </c>
    </row>
    <row r="568" spans="1:3" x14ac:dyDescent="0.45">
      <c r="A568" t="s">
        <v>4173</v>
      </c>
      <c r="B568" t="s">
        <v>4193</v>
      </c>
      <c r="C568" t="s">
        <v>4194</v>
      </c>
    </row>
    <row r="569" spans="1:3" x14ac:dyDescent="0.45">
      <c r="A569" t="s">
        <v>4142</v>
      </c>
      <c r="B569" t="s">
        <v>4202</v>
      </c>
      <c r="C569" t="s">
        <v>4202</v>
      </c>
    </row>
    <row r="570" spans="1:3" x14ac:dyDescent="0.45">
      <c r="A570" t="s">
        <v>4173</v>
      </c>
      <c r="B570" t="s">
        <v>4224</v>
      </c>
      <c r="C570" t="s">
        <v>4337</v>
      </c>
    </row>
    <row r="571" spans="1:3" x14ac:dyDescent="0.45">
      <c r="A571" t="s">
        <v>4132</v>
      </c>
      <c r="B571" t="s">
        <v>4237</v>
      </c>
      <c r="C571" t="s">
        <v>4238</v>
      </c>
    </row>
    <row r="572" spans="1:3" x14ac:dyDescent="0.45">
      <c r="A572" t="s">
        <v>4147</v>
      </c>
      <c r="B572" t="s">
        <v>4342</v>
      </c>
      <c r="C572" t="s">
        <v>4342</v>
      </c>
    </row>
    <row r="573" spans="1:3" x14ac:dyDescent="0.45">
      <c r="A573" t="s">
        <v>4132</v>
      </c>
      <c r="B573" t="s">
        <v>4176</v>
      </c>
      <c r="C573" t="s">
        <v>4176</v>
      </c>
    </row>
    <row r="574" spans="1:3" x14ac:dyDescent="0.45">
      <c r="A574" t="s">
        <v>4187</v>
      </c>
      <c r="B574" t="s">
        <v>4331</v>
      </c>
      <c r="C574" t="s">
        <v>4331</v>
      </c>
    </row>
    <row r="575" spans="1:3" x14ac:dyDescent="0.45">
      <c r="A575" t="s">
        <v>4142</v>
      </c>
      <c r="B575" t="s">
        <v>4207</v>
      </c>
      <c r="C575" t="s">
        <v>4207</v>
      </c>
    </row>
    <row r="576" spans="1:3" x14ac:dyDescent="0.45">
      <c r="A576" t="s">
        <v>4195</v>
      </c>
      <c r="B576" t="s">
        <v>4235</v>
      </c>
      <c r="C576" t="s">
        <v>4293</v>
      </c>
    </row>
    <row r="577" spans="1:3" x14ac:dyDescent="0.45">
      <c r="A577" t="s">
        <v>4182</v>
      </c>
      <c r="B577" t="s">
        <v>4183</v>
      </c>
      <c r="C577" t="s">
        <v>4283</v>
      </c>
    </row>
    <row r="578" spans="1:3" x14ac:dyDescent="0.45">
      <c r="A578" t="s">
        <v>4131</v>
      </c>
      <c r="B578" t="s">
        <v>4121</v>
      </c>
      <c r="C578" t="s">
        <v>4121</v>
      </c>
    </row>
    <row r="579" spans="1:3" x14ac:dyDescent="0.45">
      <c r="A579" t="s">
        <v>4187</v>
      </c>
      <c r="B579" t="s">
        <v>4331</v>
      </c>
      <c r="C579" t="s">
        <v>4331</v>
      </c>
    </row>
    <row r="580" spans="1:3" x14ac:dyDescent="0.45">
      <c r="A580" t="s">
        <v>4142</v>
      </c>
      <c r="B580" t="s">
        <v>4181</v>
      </c>
      <c r="C580" t="s">
        <v>4181</v>
      </c>
    </row>
    <row r="581" spans="1:3" x14ac:dyDescent="0.45">
      <c r="A581" t="s">
        <v>4173</v>
      </c>
      <c r="B581" t="s">
        <v>4224</v>
      </c>
      <c r="C581" t="s">
        <v>4337</v>
      </c>
    </row>
    <row r="582" spans="1:3" x14ac:dyDescent="0.45">
      <c r="A582" t="s">
        <v>4132</v>
      </c>
      <c r="B582" t="s">
        <v>4205</v>
      </c>
      <c r="C582" t="s">
        <v>4206</v>
      </c>
    </row>
    <row r="583" spans="1:3" x14ac:dyDescent="0.45">
      <c r="A583" t="s">
        <v>4130</v>
      </c>
      <c r="B583" t="s">
        <v>4168</v>
      </c>
      <c r="C583" t="s">
        <v>4169</v>
      </c>
    </row>
    <row r="584" spans="1:3" x14ac:dyDescent="0.45">
      <c r="A584" t="s">
        <v>4182</v>
      </c>
      <c r="B584" t="s">
        <v>4252</v>
      </c>
      <c r="C584" t="s">
        <v>4265</v>
      </c>
    </row>
    <row r="585" spans="1:3" x14ac:dyDescent="0.45">
      <c r="A585" t="s">
        <v>4132</v>
      </c>
      <c r="B585" t="s">
        <v>4190</v>
      </c>
      <c r="C585" t="s">
        <v>4190</v>
      </c>
    </row>
    <row r="586" spans="1:3" x14ac:dyDescent="0.45">
      <c r="A586" t="s">
        <v>4173</v>
      </c>
      <c r="B586" t="s">
        <v>4224</v>
      </c>
      <c r="C586" t="s">
        <v>4337</v>
      </c>
    </row>
    <row r="587" spans="1:3" x14ac:dyDescent="0.45">
      <c r="A587" t="s">
        <v>4132</v>
      </c>
      <c r="B587" t="s">
        <v>4190</v>
      </c>
      <c r="C587" t="s">
        <v>4190</v>
      </c>
    </row>
    <row r="588" spans="1:3" x14ac:dyDescent="0.45">
      <c r="A588" t="s">
        <v>4130</v>
      </c>
      <c r="B588" t="s">
        <v>4168</v>
      </c>
      <c r="C588" t="s">
        <v>4177</v>
      </c>
    </row>
    <row r="589" spans="1:3" x14ac:dyDescent="0.45">
      <c r="A589" t="s">
        <v>4132</v>
      </c>
      <c r="B589" t="s">
        <v>4145</v>
      </c>
      <c r="C589" t="s">
        <v>4322</v>
      </c>
    </row>
    <row r="590" spans="1:3" x14ac:dyDescent="0.45">
      <c r="A590" t="s">
        <v>4127</v>
      </c>
      <c r="B590" t="s">
        <v>4140</v>
      </c>
      <c r="C590" t="s">
        <v>4254</v>
      </c>
    </row>
    <row r="591" spans="1:3" x14ac:dyDescent="0.45">
      <c r="A591" t="s">
        <v>4195</v>
      </c>
      <c r="B591" t="s">
        <v>4218</v>
      </c>
      <c r="C591" t="s">
        <v>4278</v>
      </c>
    </row>
    <row r="592" spans="1:3" x14ac:dyDescent="0.45">
      <c r="A592" t="s">
        <v>4156</v>
      </c>
      <c r="B592" t="s">
        <v>4257</v>
      </c>
      <c r="C592" t="s">
        <v>4257</v>
      </c>
    </row>
    <row r="593" spans="1:3" x14ac:dyDescent="0.45">
      <c r="A593" t="s">
        <v>4153</v>
      </c>
      <c r="B593" t="s">
        <v>4154</v>
      </c>
      <c r="C593" t="s">
        <v>4346</v>
      </c>
    </row>
    <row r="594" spans="1:3" x14ac:dyDescent="0.45">
      <c r="A594" t="s">
        <v>4132</v>
      </c>
      <c r="B594" t="s">
        <v>4176</v>
      </c>
      <c r="C594" t="s">
        <v>4176</v>
      </c>
    </row>
    <row r="595" spans="1:3" x14ac:dyDescent="0.45">
      <c r="A595" t="s">
        <v>4232</v>
      </c>
      <c r="B595" t="s">
        <v>4329</v>
      </c>
      <c r="C595" t="s">
        <v>4330</v>
      </c>
    </row>
    <row r="596" spans="1:3" x14ac:dyDescent="0.45">
      <c r="A596" t="s">
        <v>4132</v>
      </c>
      <c r="B596" t="s">
        <v>4205</v>
      </c>
      <c r="C596" t="s">
        <v>4206</v>
      </c>
    </row>
    <row r="597" spans="1:3" x14ac:dyDescent="0.45">
      <c r="A597" t="s">
        <v>4131</v>
      </c>
      <c r="B597" t="s">
        <v>4121</v>
      </c>
      <c r="C597" t="s">
        <v>4121</v>
      </c>
    </row>
    <row r="598" spans="1:3" x14ac:dyDescent="0.45">
      <c r="A598" t="s">
        <v>4195</v>
      </c>
      <c r="B598" t="s">
        <v>4218</v>
      </c>
      <c r="C598" t="s">
        <v>4278</v>
      </c>
    </row>
    <row r="599" spans="1:3" x14ac:dyDescent="0.45">
      <c r="A599" t="s">
        <v>4147</v>
      </c>
      <c r="B599" t="s">
        <v>4227</v>
      </c>
      <c r="C599" t="s">
        <v>4229</v>
      </c>
    </row>
    <row r="600" spans="1:3" x14ac:dyDescent="0.45">
      <c r="A600" t="s">
        <v>4132</v>
      </c>
      <c r="B600" t="s">
        <v>4214</v>
      </c>
      <c r="C600" t="s">
        <v>4214</v>
      </c>
    </row>
    <row r="601" spans="1:3" x14ac:dyDescent="0.45">
      <c r="A601" t="s">
        <v>4221</v>
      </c>
      <c r="B601" t="s">
        <v>4222</v>
      </c>
      <c r="C601" t="s">
        <v>4223</v>
      </c>
    </row>
    <row r="602" spans="1:3" x14ac:dyDescent="0.45">
      <c r="A602" t="s">
        <v>4127</v>
      </c>
      <c r="B602" t="s">
        <v>4126</v>
      </c>
      <c r="C602" t="s">
        <v>4113</v>
      </c>
    </row>
    <row r="603" spans="1:3" x14ac:dyDescent="0.45">
      <c r="A603" t="s">
        <v>4131</v>
      </c>
      <c r="B603" t="s">
        <v>4121</v>
      </c>
      <c r="C603" t="s">
        <v>4121</v>
      </c>
    </row>
    <row r="604" spans="1:3" x14ac:dyDescent="0.45">
      <c r="A604" t="s">
        <v>4142</v>
      </c>
      <c r="B604" t="s">
        <v>4208</v>
      </c>
      <c r="C604" t="s">
        <v>4208</v>
      </c>
    </row>
    <row r="605" spans="1:3" x14ac:dyDescent="0.45">
      <c r="A605" t="s">
        <v>4135</v>
      </c>
      <c r="B605" t="s">
        <v>4271</v>
      </c>
      <c r="C605" t="s">
        <v>4272</v>
      </c>
    </row>
    <row r="606" spans="1:3" x14ac:dyDescent="0.45">
      <c r="A606" t="s">
        <v>4195</v>
      </c>
      <c r="B606" t="s">
        <v>4196</v>
      </c>
      <c r="C606" t="s">
        <v>4328</v>
      </c>
    </row>
    <row r="607" spans="1:3" x14ac:dyDescent="0.45">
      <c r="A607" t="s">
        <v>4142</v>
      </c>
      <c r="B607" t="s">
        <v>4207</v>
      </c>
      <c r="C607" t="s">
        <v>4207</v>
      </c>
    </row>
    <row r="608" spans="1:3" x14ac:dyDescent="0.45">
      <c r="A608" t="s">
        <v>4132</v>
      </c>
      <c r="B608" t="s">
        <v>4176</v>
      </c>
      <c r="C608" t="s">
        <v>4176</v>
      </c>
    </row>
    <row r="609" spans="1:3" x14ac:dyDescent="0.45">
      <c r="A609" t="s">
        <v>4187</v>
      </c>
      <c r="B609" t="s">
        <v>4331</v>
      </c>
      <c r="C609" t="s">
        <v>4331</v>
      </c>
    </row>
    <row r="610" spans="1:3" x14ac:dyDescent="0.45">
      <c r="A610" t="s">
        <v>4132</v>
      </c>
      <c r="B610" t="s">
        <v>4190</v>
      </c>
      <c r="C610" t="s">
        <v>4190</v>
      </c>
    </row>
    <row r="611" spans="1:3" x14ac:dyDescent="0.45">
      <c r="A611" t="s">
        <v>4170</v>
      </c>
      <c r="B611" t="s">
        <v>4170</v>
      </c>
      <c r="C611" t="s">
        <v>4347</v>
      </c>
    </row>
    <row r="612" spans="1:3" x14ac:dyDescent="0.45">
      <c r="A612" t="s">
        <v>4135</v>
      </c>
      <c r="B612" t="s">
        <v>4343</v>
      </c>
      <c r="C612" t="s">
        <v>4343</v>
      </c>
    </row>
    <row r="613" spans="1:3" x14ac:dyDescent="0.45">
      <c r="A613" t="s">
        <v>4221</v>
      </c>
      <c r="B613" t="s">
        <v>4222</v>
      </c>
      <c r="C613" t="s">
        <v>4223</v>
      </c>
    </row>
    <row r="614" spans="1:3" x14ac:dyDescent="0.45">
      <c r="A614" t="s">
        <v>4130</v>
      </c>
      <c r="B614" t="s">
        <v>4136</v>
      </c>
      <c r="C614" t="s">
        <v>4119</v>
      </c>
    </row>
    <row r="615" spans="1:3" x14ac:dyDescent="0.45">
      <c r="A615" t="s">
        <v>4170</v>
      </c>
      <c r="B615" t="s">
        <v>4170</v>
      </c>
      <c r="C615" t="s">
        <v>4171</v>
      </c>
    </row>
    <row r="616" spans="1:3" x14ac:dyDescent="0.45">
      <c r="A616" t="s">
        <v>4173</v>
      </c>
      <c r="B616" t="s">
        <v>4185</v>
      </c>
      <c r="C616" t="s">
        <v>4185</v>
      </c>
    </row>
    <row r="617" spans="1:3" x14ac:dyDescent="0.45">
      <c r="A617" t="s">
        <v>4130</v>
      </c>
      <c r="B617" t="s">
        <v>4168</v>
      </c>
      <c r="C617" t="s">
        <v>4169</v>
      </c>
    </row>
    <row r="618" spans="1:3" x14ac:dyDescent="0.45">
      <c r="A618" t="s">
        <v>4132</v>
      </c>
      <c r="B618" t="s">
        <v>4237</v>
      </c>
      <c r="C618" t="s">
        <v>4348</v>
      </c>
    </row>
    <row r="619" spans="1:3" x14ac:dyDescent="0.45">
      <c r="A619" t="s">
        <v>4195</v>
      </c>
      <c r="B619" t="s">
        <v>4235</v>
      </c>
      <c r="C619" t="s">
        <v>4293</v>
      </c>
    </row>
    <row r="620" spans="1:3" x14ac:dyDescent="0.45">
      <c r="A620" t="s">
        <v>4129</v>
      </c>
      <c r="B620" t="s">
        <v>4180</v>
      </c>
      <c r="C620" t="s">
        <v>4180</v>
      </c>
    </row>
    <row r="621" spans="1:3" x14ac:dyDescent="0.45">
      <c r="A621" t="s">
        <v>4147</v>
      </c>
      <c r="B621" t="s">
        <v>4160</v>
      </c>
      <c r="C621" t="s">
        <v>1009</v>
      </c>
    </row>
    <row r="622" spans="1:3" x14ac:dyDescent="0.45">
      <c r="A622" t="s">
        <v>4131</v>
      </c>
      <c r="B622" t="s">
        <v>4121</v>
      </c>
      <c r="C622" t="s">
        <v>4121</v>
      </c>
    </row>
    <row r="623" spans="1:3" x14ac:dyDescent="0.45">
      <c r="A623" t="s">
        <v>4156</v>
      </c>
      <c r="B623" t="s">
        <v>4157</v>
      </c>
      <c r="C623" t="s">
        <v>4314</v>
      </c>
    </row>
    <row r="624" spans="1:3" x14ac:dyDescent="0.45">
      <c r="A624" t="s">
        <v>4195</v>
      </c>
      <c r="B624" t="s">
        <v>4218</v>
      </c>
      <c r="C624" t="s">
        <v>4219</v>
      </c>
    </row>
    <row r="625" spans="1:3" x14ac:dyDescent="0.45">
      <c r="A625" t="s">
        <v>4127</v>
      </c>
      <c r="B625" t="s">
        <v>4140</v>
      </c>
      <c r="C625" t="s">
        <v>4122</v>
      </c>
    </row>
    <row r="626" spans="1:3" x14ac:dyDescent="0.45">
      <c r="A626" t="s">
        <v>4138</v>
      </c>
      <c r="B626" t="s">
        <v>4139</v>
      </c>
      <c r="C626" t="s">
        <v>4110</v>
      </c>
    </row>
    <row r="627" spans="1:3" x14ac:dyDescent="0.45">
      <c r="A627" t="s">
        <v>4232</v>
      </c>
      <c r="B627" t="s">
        <v>4349</v>
      </c>
      <c r="C627" t="s">
        <v>4350</v>
      </c>
    </row>
    <row r="628" spans="1:3" x14ac:dyDescent="0.45">
      <c r="A628" t="s">
        <v>4162</v>
      </c>
      <c r="B628" t="s">
        <v>4163</v>
      </c>
      <c r="C628" t="s">
        <v>4320</v>
      </c>
    </row>
    <row r="629" spans="1:3" x14ac:dyDescent="0.45">
      <c r="A629" t="s">
        <v>4142</v>
      </c>
      <c r="B629" t="s">
        <v>4207</v>
      </c>
      <c r="C629" t="s">
        <v>4207</v>
      </c>
    </row>
    <row r="630" spans="1:3" x14ac:dyDescent="0.45">
      <c r="A630" t="s">
        <v>4173</v>
      </c>
      <c r="B630" t="s">
        <v>4224</v>
      </c>
      <c r="C630" t="s">
        <v>4337</v>
      </c>
    </row>
    <row r="631" spans="1:3" x14ac:dyDescent="0.45">
      <c r="A631" t="s">
        <v>4132</v>
      </c>
      <c r="B631" t="s">
        <v>4176</v>
      </c>
      <c r="C631" t="s">
        <v>4176</v>
      </c>
    </row>
    <row r="632" spans="1:3" x14ac:dyDescent="0.45">
      <c r="A632" t="s">
        <v>4127</v>
      </c>
      <c r="B632" t="s">
        <v>4140</v>
      </c>
      <c r="C632" t="s">
        <v>4254</v>
      </c>
    </row>
    <row r="633" spans="1:3" x14ac:dyDescent="0.45">
      <c r="A633" t="s">
        <v>4142</v>
      </c>
      <c r="B633" t="s">
        <v>4143</v>
      </c>
      <c r="C633" t="s">
        <v>4281</v>
      </c>
    </row>
    <row r="634" spans="1:3" x14ac:dyDescent="0.45">
      <c r="A634" t="s">
        <v>4142</v>
      </c>
      <c r="B634" t="s">
        <v>4207</v>
      </c>
      <c r="C634" t="s">
        <v>4207</v>
      </c>
    </row>
    <row r="635" spans="1:3" x14ac:dyDescent="0.45">
      <c r="A635" t="s">
        <v>4135</v>
      </c>
      <c r="B635" t="s">
        <v>4146</v>
      </c>
      <c r="C635" t="s">
        <v>4344</v>
      </c>
    </row>
    <row r="636" spans="1:3" x14ac:dyDescent="0.45">
      <c r="A636" t="s">
        <v>4142</v>
      </c>
      <c r="B636" t="s">
        <v>4143</v>
      </c>
      <c r="C636" t="s">
        <v>4281</v>
      </c>
    </row>
    <row r="637" spans="1:3" x14ac:dyDescent="0.45">
      <c r="A637" t="s">
        <v>4130</v>
      </c>
      <c r="B637" t="s">
        <v>4141</v>
      </c>
      <c r="C637" t="s">
        <v>4116</v>
      </c>
    </row>
    <row r="638" spans="1:3" x14ac:dyDescent="0.45">
      <c r="A638" t="s">
        <v>4142</v>
      </c>
      <c r="B638" t="s">
        <v>4208</v>
      </c>
      <c r="C638" t="s">
        <v>4208</v>
      </c>
    </row>
    <row r="639" spans="1:3" x14ac:dyDescent="0.45">
      <c r="A639" t="s">
        <v>4162</v>
      </c>
      <c r="B639" t="s">
        <v>4163</v>
      </c>
      <c r="C639" t="s">
        <v>4203</v>
      </c>
    </row>
    <row r="640" spans="1:3" x14ac:dyDescent="0.45">
      <c r="A640" t="s">
        <v>4132</v>
      </c>
      <c r="B640" t="s">
        <v>4237</v>
      </c>
      <c r="C640" t="s">
        <v>4238</v>
      </c>
    </row>
    <row r="641" spans="1:3" x14ac:dyDescent="0.45">
      <c r="A641" t="s">
        <v>4195</v>
      </c>
      <c r="B641" t="s">
        <v>4196</v>
      </c>
      <c r="C641" t="s">
        <v>4351</v>
      </c>
    </row>
    <row r="642" spans="1:3" x14ac:dyDescent="0.45">
      <c r="A642" t="s">
        <v>4132</v>
      </c>
      <c r="B642" t="s">
        <v>4237</v>
      </c>
      <c r="C642" t="s">
        <v>4238</v>
      </c>
    </row>
    <row r="643" spans="1:3" x14ac:dyDescent="0.45">
      <c r="A643" t="s">
        <v>4187</v>
      </c>
      <c r="B643" t="s">
        <v>4188</v>
      </c>
      <c r="C643" t="s">
        <v>4189</v>
      </c>
    </row>
    <row r="644" spans="1:3" x14ac:dyDescent="0.45">
      <c r="A644" t="s">
        <v>4135</v>
      </c>
      <c r="B644" t="s">
        <v>4211</v>
      </c>
      <c r="C644" t="s">
        <v>4352</v>
      </c>
    </row>
    <row r="645" spans="1:3" x14ac:dyDescent="0.45">
      <c r="A645" t="s">
        <v>4142</v>
      </c>
      <c r="B645" t="s">
        <v>4208</v>
      </c>
      <c r="C645" t="s">
        <v>4208</v>
      </c>
    </row>
    <row r="646" spans="1:3" x14ac:dyDescent="0.45">
      <c r="A646" t="s">
        <v>4142</v>
      </c>
      <c r="B646" t="s">
        <v>4208</v>
      </c>
      <c r="C646" t="s">
        <v>4208</v>
      </c>
    </row>
    <row r="647" spans="1:3" x14ac:dyDescent="0.45">
      <c r="A647" t="s">
        <v>4147</v>
      </c>
      <c r="B647" t="s">
        <v>4227</v>
      </c>
      <c r="C647" t="s">
        <v>4274</v>
      </c>
    </row>
    <row r="648" spans="1:3" x14ac:dyDescent="0.45">
      <c r="A648" t="s">
        <v>4232</v>
      </c>
      <c r="B648" t="s">
        <v>4316</v>
      </c>
      <c r="C648" t="s">
        <v>4316</v>
      </c>
    </row>
    <row r="649" spans="1:3" x14ac:dyDescent="0.45">
      <c r="A649" t="s">
        <v>4132</v>
      </c>
      <c r="B649" t="s">
        <v>4176</v>
      </c>
      <c r="C649" t="s">
        <v>4176</v>
      </c>
    </row>
    <row r="650" spans="1:3" x14ac:dyDescent="0.45">
      <c r="A650" t="s">
        <v>4131</v>
      </c>
      <c r="B650" t="s">
        <v>4121</v>
      </c>
      <c r="C650" t="s">
        <v>4121</v>
      </c>
    </row>
    <row r="651" spans="1:3" x14ac:dyDescent="0.45">
      <c r="A651" t="s">
        <v>4130</v>
      </c>
      <c r="B651" t="s">
        <v>4141</v>
      </c>
      <c r="C651" t="s">
        <v>4116</v>
      </c>
    </row>
    <row r="652" spans="1:3" x14ac:dyDescent="0.45">
      <c r="A652" t="s">
        <v>4198</v>
      </c>
      <c r="B652" t="s">
        <v>4353</v>
      </c>
      <c r="C652" t="s">
        <v>4353</v>
      </c>
    </row>
    <row r="653" spans="1:3" x14ac:dyDescent="0.45">
      <c r="A653" t="s">
        <v>4187</v>
      </c>
      <c r="B653" t="s">
        <v>4188</v>
      </c>
      <c r="C653" t="s">
        <v>4189</v>
      </c>
    </row>
    <row r="654" spans="1:3" x14ac:dyDescent="0.45">
      <c r="A654" t="s">
        <v>4130</v>
      </c>
      <c r="B654" t="s">
        <v>4168</v>
      </c>
      <c r="C654" t="s">
        <v>4177</v>
      </c>
    </row>
    <row r="655" spans="1:3" x14ac:dyDescent="0.45">
      <c r="A655" t="s">
        <v>4149</v>
      </c>
      <c r="B655" t="s">
        <v>4150</v>
      </c>
      <c r="C655" t="s">
        <v>4137</v>
      </c>
    </row>
    <row r="656" spans="1:3" x14ac:dyDescent="0.45">
      <c r="A656" t="s">
        <v>4131</v>
      </c>
      <c r="B656" t="s">
        <v>4121</v>
      </c>
      <c r="C656" t="s">
        <v>4121</v>
      </c>
    </row>
    <row r="657" spans="1:3" x14ac:dyDescent="0.45">
      <c r="A657" t="s">
        <v>4131</v>
      </c>
      <c r="B657" t="s">
        <v>4121</v>
      </c>
      <c r="C657" t="s">
        <v>4121</v>
      </c>
    </row>
    <row r="658" spans="1:3" x14ac:dyDescent="0.45">
      <c r="A658" t="s">
        <v>4142</v>
      </c>
      <c r="B658" t="s">
        <v>4181</v>
      </c>
      <c r="C658" t="s">
        <v>4181</v>
      </c>
    </row>
    <row r="659" spans="1:3" x14ac:dyDescent="0.45">
      <c r="A659" t="s">
        <v>4147</v>
      </c>
      <c r="B659" t="s">
        <v>4227</v>
      </c>
      <c r="C659" t="s">
        <v>4228</v>
      </c>
    </row>
    <row r="660" spans="1:3" x14ac:dyDescent="0.45">
      <c r="A660" t="s">
        <v>4182</v>
      </c>
      <c r="B660" t="s">
        <v>4183</v>
      </c>
      <c r="C660" t="s">
        <v>4184</v>
      </c>
    </row>
    <row r="661" spans="1:3" x14ac:dyDescent="0.45">
      <c r="A661" t="s">
        <v>4232</v>
      </c>
      <c r="B661" t="s">
        <v>4316</v>
      </c>
      <c r="C661" t="s">
        <v>4316</v>
      </c>
    </row>
    <row r="662" spans="1:3" x14ac:dyDescent="0.45">
      <c r="A662" t="s">
        <v>4221</v>
      </c>
      <c r="B662" t="s">
        <v>4354</v>
      </c>
      <c r="C662" t="s">
        <v>4354</v>
      </c>
    </row>
    <row r="663" spans="1:3" x14ac:dyDescent="0.45">
      <c r="A663" t="s">
        <v>4133</v>
      </c>
      <c r="B663" t="s">
        <v>4124</v>
      </c>
      <c r="C663" t="s">
        <v>4124</v>
      </c>
    </row>
    <row r="664" spans="1:3" x14ac:dyDescent="0.45">
      <c r="A664" t="s">
        <v>4127</v>
      </c>
      <c r="B664" t="s">
        <v>4140</v>
      </c>
      <c r="C664" t="s">
        <v>4254</v>
      </c>
    </row>
    <row r="665" spans="1:3" x14ac:dyDescent="0.45">
      <c r="A665" t="s">
        <v>4142</v>
      </c>
      <c r="B665" t="s">
        <v>4207</v>
      </c>
      <c r="C665" t="s">
        <v>4207</v>
      </c>
    </row>
    <row r="666" spans="1:3" x14ac:dyDescent="0.45">
      <c r="A666" t="s">
        <v>4165</v>
      </c>
      <c r="B666" t="s">
        <v>4166</v>
      </c>
      <c r="C666" t="s">
        <v>4172</v>
      </c>
    </row>
    <row r="667" spans="1:3" x14ac:dyDescent="0.45">
      <c r="A667" t="s">
        <v>4147</v>
      </c>
      <c r="B667" t="s">
        <v>4342</v>
      </c>
      <c r="C667" t="s">
        <v>4342</v>
      </c>
    </row>
    <row r="668" spans="1:3" x14ac:dyDescent="0.45">
      <c r="A668" t="s">
        <v>4142</v>
      </c>
      <c r="B668" t="s">
        <v>4207</v>
      </c>
      <c r="C668" t="s">
        <v>4207</v>
      </c>
    </row>
    <row r="669" spans="1:3" x14ac:dyDescent="0.45">
      <c r="A669" t="s">
        <v>4162</v>
      </c>
      <c r="B669" t="s">
        <v>4163</v>
      </c>
      <c r="C669" t="s">
        <v>4320</v>
      </c>
    </row>
    <row r="670" spans="1:3" x14ac:dyDescent="0.45">
      <c r="A670" t="s">
        <v>4195</v>
      </c>
      <c r="B670" t="s">
        <v>4235</v>
      </c>
      <c r="C670" t="s">
        <v>4273</v>
      </c>
    </row>
    <row r="671" spans="1:3" x14ac:dyDescent="0.45">
      <c r="A671" t="s">
        <v>4131</v>
      </c>
      <c r="B671" t="s">
        <v>4121</v>
      </c>
      <c r="C671" t="s">
        <v>4121</v>
      </c>
    </row>
    <row r="672" spans="1:3" x14ac:dyDescent="0.45">
      <c r="A672" t="s">
        <v>4130</v>
      </c>
      <c r="B672" t="s">
        <v>4168</v>
      </c>
      <c r="C672" t="s">
        <v>4177</v>
      </c>
    </row>
    <row r="673" spans="1:3" x14ac:dyDescent="0.45">
      <c r="A673" t="s">
        <v>4135</v>
      </c>
      <c r="B673" t="s">
        <v>4271</v>
      </c>
      <c r="C673" t="s">
        <v>4272</v>
      </c>
    </row>
    <row r="674" spans="1:3" x14ac:dyDescent="0.45">
      <c r="A674" t="s">
        <v>4131</v>
      </c>
      <c r="B674" t="s">
        <v>4121</v>
      </c>
      <c r="C674" t="s">
        <v>4121</v>
      </c>
    </row>
    <row r="675" spans="1:3" x14ac:dyDescent="0.45">
      <c r="A675" t="s">
        <v>4130</v>
      </c>
      <c r="B675" t="s">
        <v>4168</v>
      </c>
      <c r="C675" t="s">
        <v>4169</v>
      </c>
    </row>
    <row r="676" spans="1:3" x14ac:dyDescent="0.45">
      <c r="A676" t="s">
        <v>4187</v>
      </c>
      <c r="B676" t="s">
        <v>4327</v>
      </c>
      <c r="C676" t="s">
        <v>4327</v>
      </c>
    </row>
    <row r="677" spans="1:3" x14ac:dyDescent="0.45">
      <c r="A677" t="s">
        <v>4267</v>
      </c>
      <c r="B677" t="s">
        <v>4332</v>
      </c>
      <c r="C677" t="s">
        <v>4333</v>
      </c>
    </row>
    <row r="678" spans="1:3" x14ac:dyDescent="0.45">
      <c r="A678" t="s">
        <v>4187</v>
      </c>
      <c r="B678" t="s">
        <v>4319</v>
      </c>
      <c r="C678" t="s">
        <v>4319</v>
      </c>
    </row>
    <row r="679" spans="1:3" x14ac:dyDescent="0.45">
      <c r="A679" t="s">
        <v>4173</v>
      </c>
      <c r="B679" t="s">
        <v>4193</v>
      </c>
      <c r="C679" t="s">
        <v>4194</v>
      </c>
    </row>
    <row r="680" spans="1:3" x14ac:dyDescent="0.45">
      <c r="A680" t="s">
        <v>4165</v>
      </c>
      <c r="B680" t="s">
        <v>4166</v>
      </c>
      <c r="C680" t="s">
        <v>4172</v>
      </c>
    </row>
    <row r="681" spans="1:3" x14ac:dyDescent="0.45">
      <c r="A681" t="s">
        <v>4156</v>
      </c>
      <c r="B681" t="s">
        <v>4157</v>
      </c>
      <c r="C681" t="s">
        <v>4355</v>
      </c>
    </row>
    <row r="682" spans="1:3" x14ac:dyDescent="0.45">
      <c r="A682" t="s">
        <v>4128</v>
      </c>
      <c r="B682" t="s">
        <v>4144</v>
      </c>
      <c r="C682" t="s">
        <v>4120</v>
      </c>
    </row>
    <row r="683" spans="1:3" x14ac:dyDescent="0.45">
      <c r="A683" t="s">
        <v>4182</v>
      </c>
      <c r="B683" t="s">
        <v>4183</v>
      </c>
      <c r="C683" t="s">
        <v>4184</v>
      </c>
    </row>
    <row r="684" spans="1:3" x14ac:dyDescent="0.45">
      <c r="A684" t="s">
        <v>4131</v>
      </c>
      <c r="B684" t="s">
        <v>4121</v>
      </c>
      <c r="C684" t="s">
        <v>4121</v>
      </c>
    </row>
    <row r="685" spans="1:3" x14ac:dyDescent="0.45">
      <c r="A685" t="s">
        <v>4135</v>
      </c>
      <c r="B685" t="s">
        <v>4271</v>
      </c>
      <c r="C685" t="s">
        <v>4356</v>
      </c>
    </row>
    <row r="686" spans="1:3" x14ac:dyDescent="0.45">
      <c r="A686" t="s">
        <v>4135</v>
      </c>
      <c r="B686" t="s">
        <v>4303</v>
      </c>
      <c r="C686" t="s">
        <v>4304</v>
      </c>
    </row>
    <row r="687" spans="1:3" x14ac:dyDescent="0.45">
      <c r="A687" t="s">
        <v>4142</v>
      </c>
      <c r="B687" t="s">
        <v>4143</v>
      </c>
      <c r="C687" t="s">
        <v>4118</v>
      </c>
    </row>
    <row r="688" spans="1:3" x14ac:dyDescent="0.45">
      <c r="A688" t="s">
        <v>4142</v>
      </c>
      <c r="B688" t="s">
        <v>4207</v>
      </c>
      <c r="C688" t="s">
        <v>4207</v>
      </c>
    </row>
    <row r="689" spans="1:3" x14ac:dyDescent="0.45">
      <c r="A689" t="s">
        <v>4130</v>
      </c>
      <c r="B689" t="s">
        <v>4136</v>
      </c>
      <c r="C689" t="s">
        <v>4119</v>
      </c>
    </row>
    <row r="690" spans="1:3" x14ac:dyDescent="0.45">
      <c r="A690" t="s">
        <v>4182</v>
      </c>
      <c r="B690" t="s">
        <v>4183</v>
      </c>
      <c r="C690" t="s">
        <v>4283</v>
      </c>
    </row>
    <row r="691" spans="1:3" x14ac:dyDescent="0.45">
      <c r="A691" t="s">
        <v>4135</v>
      </c>
      <c r="B691" t="s">
        <v>4146</v>
      </c>
      <c r="C691" t="s">
        <v>4125</v>
      </c>
    </row>
    <row r="692" spans="1:3" x14ac:dyDescent="0.45">
      <c r="A692" t="s">
        <v>4142</v>
      </c>
      <c r="B692" t="s">
        <v>4208</v>
      </c>
      <c r="C692" t="s">
        <v>4208</v>
      </c>
    </row>
    <row r="693" spans="1:3" x14ac:dyDescent="0.45">
      <c r="A693" t="s">
        <v>4135</v>
      </c>
      <c r="B693" t="s">
        <v>4263</v>
      </c>
      <c r="C693" t="s">
        <v>4279</v>
      </c>
    </row>
    <row r="694" spans="1:3" x14ac:dyDescent="0.45">
      <c r="A694" t="s">
        <v>4182</v>
      </c>
      <c r="B694" t="s">
        <v>4252</v>
      </c>
      <c r="C694" t="s">
        <v>4253</v>
      </c>
    </row>
    <row r="695" spans="1:3" x14ac:dyDescent="0.45">
      <c r="A695" t="s">
        <v>4221</v>
      </c>
      <c r="B695" t="s">
        <v>4354</v>
      </c>
      <c r="C695" t="s">
        <v>4354</v>
      </c>
    </row>
    <row r="696" spans="1:3" x14ac:dyDescent="0.45">
      <c r="A696" t="s">
        <v>4221</v>
      </c>
      <c r="B696" t="s">
        <v>4222</v>
      </c>
      <c r="C696" t="s">
        <v>4223</v>
      </c>
    </row>
    <row r="697" spans="1:3" x14ac:dyDescent="0.45">
      <c r="A697" t="s">
        <v>4246</v>
      </c>
      <c r="B697" t="s">
        <v>4247</v>
      </c>
      <c r="C697" t="s">
        <v>4357</v>
      </c>
    </row>
    <row r="698" spans="1:3" x14ac:dyDescent="0.45">
      <c r="A698" t="s">
        <v>4221</v>
      </c>
      <c r="B698" t="s">
        <v>4258</v>
      </c>
      <c r="C698" t="s">
        <v>4259</v>
      </c>
    </row>
    <row r="699" spans="1:3" x14ac:dyDescent="0.45">
      <c r="A699" t="s">
        <v>4135</v>
      </c>
      <c r="B699" t="s">
        <v>4271</v>
      </c>
      <c r="C699" t="s">
        <v>4272</v>
      </c>
    </row>
    <row r="700" spans="1:3" x14ac:dyDescent="0.45">
      <c r="A700" t="s">
        <v>4131</v>
      </c>
      <c r="B700" t="s">
        <v>4121</v>
      </c>
      <c r="C700" t="s">
        <v>4121</v>
      </c>
    </row>
    <row r="701" spans="1:3" x14ac:dyDescent="0.45">
      <c r="A701" t="s">
        <v>4130</v>
      </c>
      <c r="B701" t="s">
        <v>4136</v>
      </c>
      <c r="C701" t="s">
        <v>4261</v>
      </c>
    </row>
    <row r="702" spans="1:3" x14ac:dyDescent="0.45">
      <c r="A702" t="s">
        <v>4182</v>
      </c>
      <c r="B702" t="s">
        <v>4252</v>
      </c>
      <c r="C702" t="s">
        <v>4253</v>
      </c>
    </row>
    <row r="703" spans="1:3" x14ac:dyDescent="0.45">
      <c r="A703" t="s">
        <v>4132</v>
      </c>
      <c r="B703" t="s">
        <v>4190</v>
      </c>
      <c r="C703" t="s">
        <v>4190</v>
      </c>
    </row>
    <row r="704" spans="1:3" x14ac:dyDescent="0.45">
      <c r="A704" t="s">
        <v>4221</v>
      </c>
      <c r="B704" t="s">
        <v>4222</v>
      </c>
      <c r="C704" t="s">
        <v>4223</v>
      </c>
    </row>
    <row r="705" spans="1:3" x14ac:dyDescent="0.45">
      <c r="A705" t="s">
        <v>4198</v>
      </c>
      <c r="B705" t="s">
        <v>4353</v>
      </c>
      <c r="C705" t="s">
        <v>4353</v>
      </c>
    </row>
    <row r="706" spans="1:3" x14ac:dyDescent="0.45">
      <c r="A706" t="s">
        <v>4130</v>
      </c>
      <c r="B706" t="s">
        <v>4168</v>
      </c>
      <c r="C706" t="s">
        <v>4177</v>
      </c>
    </row>
    <row r="707" spans="1:3" x14ac:dyDescent="0.45">
      <c r="A707" t="s">
        <v>4142</v>
      </c>
      <c r="B707" t="s">
        <v>4202</v>
      </c>
      <c r="C707" t="s">
        <v>4202</v>
      </c>
    </row>
    <row r="708" spans="1:3" x14ac:dyDescent="0.45">
      <c r="A708" t="s">
        <v>4156</v>
      </c>
      <c r="B708" t="s">
        <v>4157</v>
      </c>
      <c r="C708" t="s">
        <v>4314</v>
      </c>
    </row>
    <row r="709" spans="1:3" x14ac:dyDescent="0.45">
      <c r="A709" t="s">
        <v>4182</v>
      </c>
      <c r="B709" t="s">
        <v>4183</v>
      </c>
      <c r="C709" t="s">
        <v>4184</v>
      </c>
    </row>
    <row r="710" spans="1:3" x14ac:dyDescent="0.45">
      <c r="A710" t="s">
        <v>4156</v>
      </c>
      <c r="B710" t="s">
        <v>4157</v>
      </c>
      <c r="C710" t="s">
        <v>4158</v>
      </c>
    </row>
    <row r="711" spans="1:3" x14ac:dyDescent="0.45">
      <c r="A711" t="s">
        <v>4187</v>
      </c>
      <c r="B711" t="s">
        <v>4331</v>
      </c>
      <c r="C711" t="s">
        <v>4331</v>
      </c>
    </row>
    <row r="712" spans="1:3" x14ac:dyDescent="0.45">
      <c r="A712" t="s">
        <v>4156</v>
      </c>
      <c r="B712" t="s">
        <v>4157</v>
      </c>
      <c r="C712" t="s">
        <v>4355</v>
      </c>
    </row>
    <row r="713" spans="1:3" x14ac:dyDescent="0.45">
      <c r="A713" t="s">
        <v>4132</v>
      </c>
      <c r="B713" t="s">
        <v>4190</v>
      </c>
      <c r="C713" t="s">
        <v>4190</v>
      </c>
    </row>
    <row r="714" spans="1:3" x14ac:dyDescent="0.45">
      <c r="A714" t="s">
        <v>4135</v>
      </c>
      <c r="B714" t="s">
        <v>4271</v>
      </c>
      <c r="C714" t="s">
        <v>4272</v>
      </c>
    </row>
    <row r="715" spans="1:3" x14ac:dyDescent="0.45">
      <c r="A715" t="s">
        <v>4162</v>
      </c>
      <c r="B715" t="s">
        <v>4286</v>
      </c>
      <c r="C715" t="s">
        <v>4287</v>
      </c>
    </row>
    <row r="716" spans="1:3" x14ac:dyDescent="0.45">
      <c r="A716" t="s">
        <v>4221</v>
      </c>
      <c r="B716" t="s">
        <v>4222</v>
      </c>
      <c r="C716" t="s">
        <v>4223</v>
      </c>
    </row>
    <row r="717" spans="1:3" x14ac:dyDescent="0.45">
      <c r="A717" t="s">
        <v>4153</v>
      </c>
      <c r="B717" t="s">
        <v>4154</v>
      </c>
      <c r="C717" t="s">
        <v>4226</v>
      </c>
    </row>
    <row r="718" spans="1:3" x14ac:dyDescent="0.45">
      <c r="A718" t="s">
        <v>4221</v>
      </c>
      <c r="B718" t="s">
        <v>4258</v>
      </c>
      <c r="C718" t="s">
        <v>4306</v>
      </c>
    </row>
    <row r="719" spans="1:3" x14ac:dyDescent="0.45">
      <c r="A719" t="s">
        <v>4182</v>
      </c>
      <c r="B719" t="s">
        <v>4183</v>
      </c>
      <c r="C719" t="s">
        <v>4358</v>
      </c>
    </row>
    <row r="720" spans="1:3" x14ac:dyDescent="0.45">
      <c r="A720" t="s">
        <v>4173</v>
      </c>
      <c r="B720" t="s">
        <v>4224</v>
      </c>
      <c r="C720" t="s">
        <v>4225</v>
      </c>
    </row>
    <row r="721" spans="1:3" x14ac:dyDescent="0.45">
      <c r="A721" t="s">
        <v>4165</v>
      </c>
      <c r="B721" t="s">
        <v>4166</v>
      </c>
      <c r="C721" t="s">
        <v>4172</v>
      </c>
    </row>
    <row r="722" spans="1:3" x14ac:dyDescent="0.45">
      <c r="A722" t="s">
        <v>4162</v>
      </c>
      <c r="B722" t="s">
        <v>4359</v>
      </c>
      <c r="C722" t="s">
        <v>4359</v>
      </c>
    </row>
    <row r="723" spans="1:3" x14ac:dyDescent="0.45">
      <c r="A723" t="s">
        <v>4135</v>
      </c>
      <c r="B723" t="s">
        <v>4146</v>
      </c>
      <c r="C723" t="s">
        <v>4125</v>
      </c>
    </row>
    <row r="724" spans="1:3" x14ac:dyDescent="0.45">
      <c r="A724" t="s">
        <v>4173</v>
      </c>
      <c r="B724" t="s">
        <v>4174</v>
      </c>
      <c r="C724" t="s">
        <v>4175</v>
      </c>
    </row>
    <row r="725" spans="1:3" x14ac:dyDescent="0.45">
      <c r="A725" t="s">
        <v>4195</v>
      </c>
      <c r="B725" t="s">
        <v>4218</v>
      </c>
      <c r="C725" t="s">
        <v>4295</v>
      </c>
    </row>
    <row r="726" spans="1:3" x14ac:dyDescent="0.45">
      <c r="A726" t="s">
        <v>4187</v>
      </c>
      <c r="B726" t="s">
        <v>4319</v>
      </c>
      <c r="C726" t="s">
        <v>4319</v>
      </c>
    </row>
    <row r="727" spans="1:3" x14ac:dyDescent="0.45">
      <c r="A727" t="s">
        <v>4156</v>
      </c>
      <c r="B727" t="s">
        <v>4241</v>
      </c>
      <c r="C727" t="s">
        <v>4242</v>
      </c>
    </row>
    <row r="728" spans="1:3" x14ac:dyDescent="0.45">
      <c r="A728" t="s">
        <v>4131</v>
      </c>
      <c r="B728" t="s">
        <v>4121</v>
      </c>
      <c r="C728" t="s">
        <v>4121</v>
      </c>
    </row>
    <row r="729" spans="1:3" x14ac:dyDescent="0.45">
      <c r="A729" t="s">
        <v>4246</v>
      </c>
      <c r="B729" t="s">
        <v>4360</v>
      </c>
      <c r="C729" t="s">
        <v>4361</v>
      </c>
    </row>
    <row r="730" spans="1:3" x14ac:dyDescent="0.45">
      <c r="A730" t="s">
        <v>4131</v>
      </c>
      <c r="B730" t="s">
        <v>4121</v>
      </c>
      <c r="C730" t="s">
        <v>4262</v>
      </c>
    </row>
    <row r="731" spans="1:3" x14ac:dyDescent="0.45">
      <c r="A731" t="s">
        <v>4132</v>
      </c>
      <c r="B731" t="s">
        <v>4237</v>
      </c>
      <c r="C731" t="s">
        <v>4238</v>
      </c>
    </row>
    <row r="732" spans="1:3" x14ac:dyDescent="0.45">
      <c r="A732" t="s">
        <v>4129</v>
      </c>
      <c r="B732" t="s">
        <v>4231</v>
      </c>
      <c r="C732" t="s">
        <v>4231</v>
      </c>
    </row>
    <row r="733" spans="1:3" x14ac:dyDescent="0.45">
      <c r="A733" t="s">
        <v>4170</v>
      </c>
      <c r="B733" t="s">
        <v>4170</v>
      </c>
      <c r="C733" t="s">
        <v>4171</v>
      </c>
    </row>
    <row r="734" spans="1:3" x14ac:dyDescent="0.45">
      <c r="A734" t="s">
        <v>4221</v>
      </c>
      <c r="B734" t="s">
        <v>4222</v>
      </c>
      <c r="C734" t="s">
        <v>4223</v>
      </c>
    </row>
    <row r="735" spans="1:3" x14ac:dyDescent="0.45">
      <c r="A735" t="s">
        <v>4173</v>
      </c>
      <c r="B735" t="s">
        <v>4224</v>
      </c>
      <c r="C735" t="s">
        <v>4337</v>
      </c>
    </row>
    <row r="736" spans="1:3" x14ac:dyDescent="0.45">
      <c r="A736" t="s">
        <v>4130</v>
      </c>
      <c r="B736" t="s">
        <v>4307</v>
      </c>
      <c r="C736" t="s">
        <v>4307</v>
      </c>
    </row>
    <row r="737" spans="1:3" x14ac:dyDescent="0.45">
      <c r="A737" t="s">
        <v>4162</v>
      </c>
      <c r="B737" t="s">
        <v>4359</v>
      </c>
      <c r="C737" t="s">
        <v>4359</v>
      </c>
    </row>
    <row r="738" spans="1:3" x14ac:dyDescent="0.45">
      <c r="A738" t="s">
        <v>4195</v>
      </c>
      <c r="B738" t="s">
        <v>4235</v>
      </c>
      <c r="C738" t="s">
        <v>4273</v>
      </c>
    </row>
    <row r="739" spans="1:3" x14ac:dyDescent="0.45">
      <c r="A739" t="s">
        <v>4131</v>
      </c>
      <c r="B739" t="s">
        <v>4121</v>
      </c>
      <c r="C739" t="s">
        <v>4121</v>
      </c>
    </row>
    <row r="740" spans="1:3" x14ac:dyDescent="0.45">
      <c r="A740" t="s">
        <v>4153</v>
      </c>
      <c r="B740" t="s">
        <v>4154</v>
      </c>
      <c r="C740" t="s">
        <v>4155</v>
      </c>
    </row>
    <row r="741" spans="1:3" x14ac:dyDescent="0.45">
      <c r="A741" t="s">
        <v>4127</v>
      </c>
      <c r="B741" t="s">
        <v>4126</v>
      </c>
      <c r="C741" t="s">
        <v>4113</v>
      </c>
    </row>
    <row r="742" spans="1:3" x14ac:dyDescent="0.45">
      <c r="A742" t="s">
        <v>4162</v>
      </c>
      <c r="B742" t="s">
        <v>4163</v>
      </c>
      <c r="C742" t="s">
        <v>4320</v>
      </c>
    </row>
    <row r="743" spans="1:3" x14ac:dyDescent="0.45">
      <c r="A743" t="s">
        <v>4165</v>
      </c>
      <c r="B743" t="s">
        <v>4166</v>
      </c>
      <c r="C743" t="s">
        <v>4172</v>
      </c>
    </row>
    <row r="744" spans="1:3" x14ac:dyDescent="0.45">
      <c r="A744" t="s">
        <v>4128</v>
      </c>
      <c r="B744" t="s">
        <v>4144</v>
      </c>
      <c r="C744" t="s">
        <v>4120</v>
      </c>
    </row>
    <row r="745" spans="1:3" x14ac:dyDescent="0.45">
      <c r="A745" t="s">
        <v>4130</v>
      </c>
      <c r="B745" t="s">
        <v>4168</v>
      </c>
      <c r="C745" t="s">
        <v>4169</v>
      </c>
    </row>
    <row r="746" spans="1:3" x14ac:dyDescent="0.45">
      <c r="A746" t="s">
        <v>4246</v>
      </c>
      <c r="B746" t="s">
        <v>4247</v>
      </c>
      <c r="C746" t="s">
        <v>4248</v>
      </c>
    </row>
    <row r="747" spans="1:3" x14ac:dyDescent="0.45">
      <c r="A747" t="s">
        <v>4182</v>
      </c>
      <c r="B747" t="s">
        <v>4183</v>
      </c>
      <c r="C747" t="s">
        <v>4362</v>
      </c>
    </row>
    <row r="748" spans="1:3" x14ac:dyDescent="0.45">
      <c r="A748" t="s">
        <v>4187</v>
      </c>
      <c r="B748" t="s">
        <v>4188</v>
      </c>
      <c r="C748" t="s">
        <v>4275</v>
      </c>
    </row>
    <row r="749" spans="1:3" x14ac:dyDescent="0.45">
      <c r="A749" t="s">
        <v>4182</v>
      </c>
      <c r="B749" t="s">
        <v>4249</v>
      </c>
      <c r="C749" t="s">
        <v>4249</v>
      </c>
    </row>
    <row r="750" spans="1:3" x14ac:dyDescent="0.45">
      <c r="A750" t="s">
        <v>4130</v>
      </c>
      <c r="B750" t="s">
        <v>4168</v>
      </c>
      <c r="C750" t="s">
        <v>4169</v>
      </c>
    </row>
    <row r="751" spans="1:3" x14ac:dyDescent="0.45">
      <c r="A751" t="s">
        <v>4130</v>
      </c>
      <c r="B751" t="s">
        <v>4307</v>
      </c>
      <c r="C751" t="s">
        <v>4307</v>
      </c>
    </row>
    <row r="752" spans="1:3" x14ac:dyDescent="0.45">
      <c r="A752" t="s">
        <v>4142</v>
      </c>
      <c r="B752" t="s">
        <v>4143</v>
      </c>
      <c r="C752" t="s">
        <v>4281</v>
      </c>
    </row>
    <row r="753" spans="1:3" x14ac:dyDescent="0.45">
      <c r="A753" t="s">
        <v>4130</v>
      </c>
      <c r="B753" t="s">
        <v>4168</v>
      </c>
      <c r="C753" t="s">
        <v>4169</v>
      </c>
    </row>
    <row r="754" spans="1:3" x14ac:dyDescent="0.45">
      <c r="A754" t="s">
        <v>4165</v>
      </c>
      <c r="B754" t="s">
        <v>4363</v>
      </c>
      <c r="C754" t="s">
        <v>4364</v>
      </c>
    </row>
    <row r="755" spans="1:3" x14ac:dyDescent="0.45">
      <c r="A755" t="s">
        <v>4182</v>
      </c>
      <c r="B755" t="s">
        <v>4252</v>
      </c>
      <c r="C755" t="s">
        <v>4312</v>
      </c>
    </row>
    <row r="756" spans="1:3" x14ac:dyDescent="0.45">
      <c r="A756" t="s">
        <v>4130</v>
      </c>
      <c r="B756" t="s">
        <v>4141</v>
      </c>
      <c r="C756" t="s">
        <v>4215</v>
      </c>
    </row>
    <row r="757" spans="1:3" x14ac:dyDescent="0.45">
      <c r="A757" t="s">
        <v>4132</v>
      </c>
      <c r="B757" t="s">
        <v>4190</v>
      </c>
      <c r="C757" t="s">
        <v>4190</v>
      </c>
    </row>
    <row r="758" spans="1:3" x14ac:dyDescent="0.45">
      <c r="A758" t="s">
        <v>4128</v>
      </c>
      <c r="B758" t="s">
        <v>4134</v>
      </c>
      <c r="C758" t="s">
        <v>4117</v>
      </c>
    </row>
    <row r="759" spans="1:3" x14ac:dyDescent="0.45">
      <c r="A759" t="s">
        <v>4170</v>
      </c>
      <c r="B759" t="s">
        <v>4365</v>
      </c>
      <c r="C759" t="s">
        <v>4365</v>
      </c>
    </row>
    <row r="760" spans="1:3" x14ac:dyDescent="0.45">
      <c r="A760" t="s">
        <v>4142</v>
      </c>
      <c r="B760" t="s">
        <v>4143</v>
      </c>
      <c r="C760" t="s">
        <v>4118</v>
      </c>
    </row>
    <row r="761" spans="1:3" x14ac:dyDescent="0.45">
      <c r="A761" t="s">
        <v>4129</v>
      </c>
      <c r="B761" t="s">
        <v>4231</v>
      </c>
      <c r="C761" t="s">
        <v>4231</v>
      </c>
    </row>
    <row r="762" spans="1:3" x14ac:dyDescent="0.45">
      <c r="A762" t="s">
        <v>4128</v>
      </c>
      <c r="B762" t="s">
        <v>4144</v>
      </c>
      <c r="C762" t="s">
        <v>4120</v>
      </c>
    </row>
    <row r="763" spans="1:3" x14ac:dyDescent="0.45">
      <c r="A763" t="s">
        <v>4156</v>
      </c>
      <c r="B763" t="s">
        <v>4157</v>
      </c>
      <c r="C763" t="s">
        <v>4314</v>
      </c>
    </row>
    <row r="764" spans="1:3" x14ac:dyDescent="0.45">
      <c r="A764" t="s">
        <v>4182</v>
      </c>
      <c r="B764" t="s">
        <v>959</v>
      </c>
      <c r="C764" t="s">
        <v>4201</v>
      </c>
    </row>
    <row r="765" spans="1:3" x14ac:dyDescent="0.45">
      <c r="A765" t="s">
        <v>4232</v>
      </c>
      <c r="B765" t="s">
        <v>4329</v>
      </c>
      <c r="C765" t="s">
        <v>4330</v>
      </c>
    </row>
    <row r="766" spans="1:3" x14ac:dyDescent="0.45">
      <c r="A766" t="s">
        <v>4147</v>
      </c>
      <c r="B766" t="s">
        <v>4227</v>
      </c>
      <c r="C766" t="s">
        <v>4274</v>
      </c>
    </row>
    <row r="767" spans="1:3" x14ac:dyDescent="0.45">
      <c r="A767" t="s">
        <v>4195</v>
      </c>
      <c r="B767" t="s">
        <v>4235</v>
      </c>
      <c r="C767" t="s">
        <v>4236</v>
      </c>
    </row>
    <row r="768" spans="1:3" x14ac:dyDescent="0.45">
      <c r="A768" t="s">
        <v>4156</v>
      </c>
      <c r="B768" t="s">
        <v>4157</v>
      </c>
      <c r="C768" t="s">
        <v>4158</v>
      </c>
    </row>
    <row r="769" spans="1:3" x14ac:dyDescent="0.45">
      <c r="A769" t="s">
        <v>4195</v>
      </c>
      <c r="B769" t="s">
        <v>4218</v>
      </c>
      <c r="C769" t="s">
        <v>4278</v>
      </c>
    </row>
    <row r="770" spans="1:3" x14ac:dyDescent="0.45">
      <c r="A770" t="s">
        <v>4187</v>
      </c>
      <c r="B770" t="s">
        <v>4319</v>
      </c>
      <c r="C770" t="s">
        <v>4319</v>
      </c>
    </row>
    <row r="771" spans="1:3" x14ac:dyDescent="0.45">
      <c r="A771" t="s">
        <v>4132</v>
      </c>
      <c r="B771" t="s">
        <v>4190</v>
      </c>
      <c r="C771" t="s">
        <v>4190</v>
      </c>
    </row>
    <row r="772" spans="1:3" x14ac:dyDescent="0.45">
      <c r="A772" t="s">
        <v>4182</v>
      </c>
      <c r="B772" t="s">
        <v>4183</v>
      </c>
      <c r="C772" t="s">
        <v>4339</v>
      </c>
    </row>
    <row r="773" spans="1:3" x14ac:dyDescent="0.45">
      <c r="A773" t="s">
        <v>4165</v>
      </c>
      <c r="B773" t="s">
        <v>4166</v>
      </c>
      <c r="C773" t="s">
        <v>4172</v>
      </c>
    </row>
    <row r="774" spans="1:3" x14ac:dyDescent="0.45">
      <c r="A774" t="s">
        <v>4131</v>
      </c>
      <c r="B774" t="s">
        <v>4121</v>
      </c>
      <c r="C774" t="s">
        <v>4121</v>
      </c>
    </row>
    <row r="775" spans="1:3" x14ac:dyDescent="0.45">
      <c r="A775" t="s">
        <v>4147</v>
      </c>
      <c r="B775" t="s">
        <v>4148</v>
      </c>
      <c r="C775" t="s">
        <v>4148</v>
      </c>
    </row>
    <row r="776" spans="1:3" x14ac:dyDescent="0.45">
      <c r="A776" t="s">
        <v>4232</v>
      </c>
      <c r="B776" t="s">
        <v>4316</v>
      </c>
      <c r="C776" t="s">
        <v>4316</v>
      </c>
    </row>
    <row r="777" spans="1:3" x14ac:dyDescent="0.45">
      <c r="A777" t="s">
        <v>4142</v>
      </c>
      <c r="B777" t="s">
        <v>4143</v>
      </c>
      <c r="C777" t="s">
        <v>4118</v>
      </c>
    </row>
    <row r="778" spans="1:3" x14ac:dyDescent="0.45">
      <c r="A778" t="s">
        <v>4195</v>
      </c>
      <c r="B778" t="s">
        <v>4196</v>
      </c>
      <c r="C778" t="s">
        <v>4328</v>
      </c>
    </row>
    <row r="779" spans="1:3" x14ac:dyDescent="0.45">
      <c r="A779" t="s">
        <v>4131</v>
      </c>
      <c r="B779" t="s">
        <v>4121</v>
      </c>
      <c r="C779" t="s">
        <v>4121</v>
      </c>
    </row>
    <row r="780" spans="1:3" x14ac:dyDescent="0.45">
      <c r="A780" t="s">
        <v>4135</v>
      </c>
      <c r="B780" t="s">
        <v>4303</v>
      </c>
      <c r="C780" t="s">
        <v>4366</v>
      </c>
    </row>
    <row r="781" spans="1:3" x14ac:dyDescent="0.45">
      <c r="A781" t="s">
        <v>4165</v>
      </c>
      <c r="B781" t="s">
        <v>4166</v>
      </c>
      <c r="C781" t="s">
        <v>4216</v>
      </c>
    </row>
    <row r="782" spans="1:3" x14ac:dyDescent="0.45">
      <c r="A782" t="s">
        <v>4142</v>
      </c>
      <c r="B782" t="s">
        <v>4143</v>
      </c>
      <c r="C782" t="s">
        <v>4281</v>
      </c>
    </row>
    <row r="783" spans="1:3" x14ac:dyDescent="0.45">
      <c r="A783" t="s">
        <v>4162</v>
      </c>
      <c r="B783" t="s">
        <v>4163</v>
      </c>
      <c r="C783" t="s">
        <v>4320</v>
      </c>
    </row>
    <row r="784" spans="1:3" x14ac:dyDescent="0.45">
      <c r="A784" t="s">
        <v>4173</v>
      </c>
      <c r="B784" t="s">
        <v>4224</v>
      </c>
      <c r="C784" t="s">
        <v>4337</v>
      </c>
    </row>
    <row r="785" spans="1:3" x14ac:dyDescent="0.45">
      <c r="A785" t="s">
        <v>4149</v>
      </c>
      <c r="B785" t="s">
        <v>4340</v>
      </c>
      <c r="C785" t="s">
        <v>4341</v>
      </c>
    </row>
    <row r="786" spans="1:3" x14ac:dyDescent="0.45">
      <c r="A786" t="s">
        <v>4162</v>
      </c>
      <c r="B786" t="s">
        <v>4359</v>
      </c>
      <c r="C786" t="s">
        <v>4359</v>
      </c>
    </row>
    <row r="787" spans="1:3" x14ac:dyDescent="0.45">
      <c r="A787" t="s">
        <v>4156</v>
      </c>
      <c r="B787" t="s">
        <v>4157</v>
      </c>
      <c r="C787" t="s">
        <v>4314</v>
      </c>
    </row>
    <row r="788" spans="1:3" x14ac:dyDescent="0.45">
      <c r="A788" t="s">
        <v>4221</v>
      </c>
      <c r="B788" t="s">
        <v>4222</v>
      </c>
      <c r="C788" t="s">
        <v>4223</v>
      </c>
    </row>
    <row r="789" spans="1:3" x14ac:dyDescent="0.45">
      <c r="A789" t="s">
        <v>4142</v>
      </c>
      <c r="B789" t="s">
        <v>4143</v>
      </c>
      <c r="C789" t="s">
        <v>4281</v>
      </c>
    </row>
    <row r="790" spans="1:3" x14ac:dyDescent="0.45">
      <c r="A790" t="s">
        <v>4280</v>
      </c>
      <c r="B790" t="s">
        <v>4280</v>
      </c>
      <c r="C790" t="s">
        <v>4280</v>
      </c>
    </row>
    <row r="791" spans="1:3" x14ac:dyDescent="0.45">
      <c r="A791" t="s">
        <v>4198</v>
      </c>
      <c r="B791" t="s">
        <v>4209</v>
      </c>
      <c r="C791" t="s">
        <v>4255</v>
      </c>
    </row>
    <row r="792" spans="1:3" x14ac:dyDescent="0.45">
      <c r="A792" t="s">
        <v>4221</v>
      </c>
      <c r="B792" t="s">
        <v>4258</v>
      </c>
      <c r="C792" t="s">
        <v>4306</v>
      </c>
    </row>
    <row r="793" spans="1:3" x14ac:dyDescent="0.45">
      <c r="A793" t="s">
        <v>4246</v>
      </c>
      <c r="B793" t="s">
        <v>4247</v>
      </c>
      <c r="C793" t="s">
        <v>4357</v>
      </c>
    </row>
    <row r="794" spans="1:3" x14ac:dyDescent="0.45">
      <c r="A794" t="s">
        <v>4132</v>
      </c>
      <c r="B794" t="s">
        <v>4145</v>
      </c>
      <c r="C794" t="s">
        <v>4322</v>
      </c>
    </row>
    <row r="795" spans="1:3" x14ac:dyDescent="0.45">
      <c r="A795" t="s">
        <v>4142</v>
      </c>
      <c r="B795" t="s">
        <v>4202</v>
      </c>
      <c r="C795" t="s">
        <v>4202</v>
      </c>
    </row>
    <row r="796" spans="1:3" x14ac:dyDescent="0.45">
      <c r="A796" t="s">
        <v>4135</v>
      </c>
      <c r="B796" t="s">
        <v>4146</v>
      </c>
      <c r="C796" t="s">
        <v>4344</v>
      </c>
    </row>
    <row r="797" spans="1:3" x14ac:dyDescent="0.45">
      <c r="A797" t="s">
        <v>4142</v>
      </c>
      <c r="B797" t="s">
        <v>4143</v>
      </c>
      <c r="C797" t="s">
        <v>4118</v>
      </c>
    </row>
    <row r="798" spans="1:3" x14ac:dyDescent="0.45">
      <c r="A798" t="s">
        <v>4132</v>
      </c>
      <c r="B798" t="s">
        <v>4190</v>
      </c>
      <c r="C798" t="s">
        <v>4190</v>
      </c>
    </row>
    <row r="799" spans="1:3" x14ac:dyDescent="0.45">
      <c r="A799" t="s">
        <v>4142</v>
      </c>
      <c r="B799" t="s">
        <v>4143</v>
      </c>
      <c r="C799" t="s">
        <v>4118</v>
      </c>
    </row>
    <row r="800" spans="1:3" x14ac:dyDescent="0.45">
      <c r="A800" t="s">
        <v>4129</v>
      </c>
      <c r="B800" t="s">
        <v>4231</v>
      </c>
      <c r="C800" t="s">
        <v>4231</v>
      </c>
    </row>
    <row r="801" spans="1:3" x14ac:dyDescent="0.45">
      <c r="A801" t="s">
        <v>4128</v>
      </c>
      <c r="B801" t="s">
        <v>4144</v>
      </c>
      <c r="C801" t="s">
        <v>4120</v>
      </c>
    </row>
    <row r="802" spans="1:3" x14ac:dyDescent="0.45">
      <c r="A802" t="s">
        <v>4149</v>
      </c>
      <c r="B802" t="s">
        <v>4340</v>
      </c>
      <c r="C802" t="s">
        <v>4341</v>
      </c>
    </row>
    <row r="803" spans="1:3" x14ac:dyDescent="0.45">
      <c r="A803" t="s">
        <v>4182</v>
      </c>
      <c r="B803" t="s">
        <v>4252</v>
      </c>
      <c r="C803" t="s">
        <v>4253</v>
      </c>
    </row>
    <row r="804" spans="1:3" x14ac:dyDescent="0.45">
      <c r="A804" t="s">
        <v>4173</v>
      </c>
      <c r="B804" t="s">
        <v>4193</v>
      </c>
      <c r="C804" t="s">
        <v>4194</v>
      </c>
    </row>
    <row r="805" spans="1:3" x14ac:dyDescent="0.45">
      <c r="A805" t="s">
        <v>4149</v>
      </c>
      <c r="B805" t="s">
        <v>4340</v>
      </c>
      <c r="C805" t="s">
        <v>4367</v>
      </c>
    </row>
    <row r="806" spans="1:3" x14ac:dyDescent="0.45">
      <c r="A806" t="s">
        <v>4142</v>
      </c>
      <c r="B806" t="s">
        <v>4181</v>
      </c>
      <c r="C806" t="s">
        <v>4181</v>
      </c>
    </row>
    <row r="807" spans="1:3" x14ac:dyDescent="0.45">
      <c r="A807" t="s">
        <v>4153</v>
      </c>
      <c r="B807" t="s">
        <v>4154</v>
      </c>
      <c r="C807" t="s">
        <v>4226</v>
      </c>
    </row>
    <row r="808" spans="1:3" x14ac:dyDescent="0.45">
      <c r="A808" t="s">
        <v>4162</v>
      </c>
      <c r="B808" t="s">
        <v>4286</v>
      </c>
      <c r="C808" t="s">
        <v>4287</v>
      </c>
    </row>
    <row r="809" spans="1:3" x14ac:dyDescent="0.45">
      <c r="A809" t="s">
        <v>4131</v>
      </c>
      <c r="B809" t="s">
        <v>4121</v>
      </c>
      <c r="C809" t="s">
        <v>4121</v>
      </c>
    </row>
    <row r="810" spans="1:3" x14ac:dyDescent="0.45">
      <c r="A810" t="s">
        <v>4131</v>
      </c>
      <c r="B810" t="s">
        <v>4121</v>
      </c>
      <c r="C810" t="s">
        <v>4121</v>
      </c>
    </row>
    <row r="811" spans="1:3" x14ac:dyDescent="0.45">
      <c r="A811" t="s">
        <v>4142</v>
      </c>
      <c r="B811" t="s">
        <v>4207</v>
      </c>
      <c r="C811" t="s">
        <v>4207</v>
      </c>
    </row>
    <row r="812" spans="1:3" x14ac:dyDescent="0.45">
      <c r="A812" t="s">
        <v>4221</v>
      </c>
      <c r="B812" t="s">
        <v>4284</v>
      </c>
      <c r="C812" t="s">
        <v>4285</v>
      </c>
    </row>
    <row r="813" spans="1:3" x14ac:dyDescent="0.45">
      <c r="A813" t="s">
        <v>4130</v>
      </c>
      <c r="B813" t="s">
        <v>4136</v>
      </c>
      <c r="C813" t="s">
        <v>4261</v>
      </c>
    </row>
    <row r="814" spans="1:3" x14ac:dyDescent="0.45">
      <c r="A814" t="s">
        <v>4246</v>
      </c>
      <c r="B814" t="s">
        <v>4360</v>
      </c>
      <c r="C814" t="s">
        <v>4368</v>
      </c>
    </row>
    <row r="815" spans="1:3" x14ac:dyDescent="0.45">
      <c r="A815" t="s">
        <v>4132</v>
      </c>
      <c r="B815" t="s">
        <v>4205</v>
      </c>
      <c r="C815" t="s">
        <v>4292</v>
      </c>
    </row>
    <row r="816" spans="1:3" x14ac:dyDescent="0.45">
      <c r="A816" t="s">
        <v>4156</v>
      </c>
      <c r="B816" t="s">
        <v>4157</v>
      </c>
      <c r="C816" t="s">
        <v>4314</v>
      </c>
    </row>
    <row r="817" spans="1:3" x14ac:dyDescent="0.45">
      <c r="A817" t="s">
        <v>4142</v>
      </c>
      <c r="B817" t="s">
        <v>4181</v>
      </c>
      <c r="C817" t="s">
        <v>4181</v>
      </c>
    </row>
    <row r="818" spans="1:3" x14ac:dyDescent="0.45">
      <c r="A818" t="s">
        <v>4165</v>
      </c>
      <c r="B818" t="s">
        <v>4166</v>
      </c>
      <c r="C818" t="s">
        <v>4172</v>
      </c>
    </row>
    <row r="819" spans="1:3" x14ac:dyDescent="0.45">
      <c r="A819" t="s">
        <v>4182</v>
      </c>
      <c r="B819" t="s">
        <v>959</v>
      </c>
      <c r="C819" t="s">
        <v>4201</v>
      </c>
    </row>
    <row r="820" spans="1:3" x14ac:dyDescent="0.45">
      <c r="A820" t="s">
        <v>4165</v>
      </c>
      <c r="B820" t="s">
        <v>4166</v>
      </c>
      <c r="C820" t="s">
        <v>4172</v>
      </c>
    </row>
    <row r="821" spans="1:3" x14ac:dyDescent="0.45">
      <c r="A821" t="s">
        <v>4142</v>
      </c>
      <c r="B821" t="s">
        <v>4143</v>
      </c>
      <c r="C821" t="s">
        <v>4281</v>
      </c>
    </row>
    <row r="822" spans="1:3" x14ac:dyDescent="0.45">
      <c r="A822" t="s">
        <v>4131</v>
      </c>
      <c r="B822" t="s">
        <v>4121</v>
      </c>
      <c r="C822" t="s">
        <v>4121</v>
      </c>
    </row>
    <row r="823" spans="1:3" x14ac:dyDescent="0.45">
      <c r="A823" t="s">
        <v>4128</v>
      </c>
      <c r="B823" t="s">
        <v>4134</v>
      </c>
      <c r="C823" t="s">
        <v>4114</v>
      </c>
    </row>
    <row r="824" spans="1:3" x14ac:dyDescent="0.45">
      <c r="A824" t="s">
        <v>4131</v>
      </c>
      <c r="B824" t="s">
        <v>4121</v>
      </c>
      <c r="C824" t="s">
        <v>4121</v>
      </c>
    </row>
    <row r="825" spans="1:3" x14ac:dyDescent="0.45">
      <c r="A825" t="s">
        <v>4142</v>
      </c>
      <c r="B825" t="s">
        <v>4181</v>
      </c>
      <c r="C825" t="s">
        <v>4181</v>
      </c>
    </row>
    <row r="826" spans="1:3" x14ac:dyDescent="0.45">
      <c r="A826" t="s">
        <v>4182</v>
      </c>
      <c r="B826" t="s">
        <v>4183</v>
      </c>
      <c r="C826" t="s">
        <v>4339</v>
      </c>
    </row>
    <row r="827" spans="1:3" x14ac:dyDescent="0.45">
      <c r="A827" t="s">
        <v>4131</v>
      </c>
      <c r="B827" t="s">
        <v>4121</v>
      </c>
      <c r="C827" t="s">
        <v>4121</v>
      </c>
    </row>
    <row r="828" spans="1:3" x14ac:dyDescent="0.45">
      <c r="A828" t="s">
        <v>4142</v>
      </c>
      <c r="B828" t="s">
        <v>4208</v>
      </c>
      <c r="C828" t="s">
        <v>4208</v>
      </c>
    </row>
    <row r="829" spans="1:3" x14ac:dyDescent="0.45">
      <c r="A829" t="s">
        <v>4187</v>
      </c>
      <c r="B829" t="s">
        <v>4188</v>
      </c>
      <c r="C829" t="s">
        <v>4275</v>
      </c>
    </row>
    <row r="830" spans="1:3" x14ac:dyDescent="0.45">
      <c r="A830" t="s">
        <v>4195</v>
      </c>
      <c r="B830" t="s">
        <v>4196</v>
      </c>
      <c r="C830" t="s">
        <v>4351</v>
      </c>
    </row>
    <row r="831" spans="1:3" x14ac:dyDescent="0.45">
      <c r="A831" t="s">
        <v>4128</v>
      </c>
      <c r="B831" t="s">
        <v>4144</v>
      </c>
      <c r="C831" t="s">
        <v>4120</v>
      </c>
    </row>
    <row r="832" spans="1:3" x14ac:dyDescent="0.45">
      <c r="A832" t="s">
        <v>4133</v>
      </c>
      <c r="B832" t="s">
        <v>4124</v>
      </c>
      <c r="C832" t="s">
        <v>4124</v>
      </c>
    </row>
    <row r="833" spans="1:3" x14ac:dyDescent="0.45">
      <c r="A833" t="s">
        <v>4133</v>
      </c>
      <c r="B833" t="s">
        <v>4124</v>
      </c>
      <c r="C833" t="s">
        <v>4124</v>
      </c>
    </row>
    <row r="834" spans="1:3" x14ac:dyDescent="0.45">
      <c r="A834" t="s">
        <v>4142</v>
      </c>
      <c r="B834" t="s">
        <v>4207</v>
      </c>
      <c r="C834" t="s">
        <v>4207</v>
      </c>
    </row>
    <row r="835" spans="1:3" x14ac:dyDescent="0.45">
      <c r="A835" t="s">
        <v>4130</v>
      </c>
      <c r="B835" t="s">
        <v>4141</v>
      </c>
      <c r="C835" t="s">
        <v>4215</v>
      </c>
    </row>
    <row r="836" spans="1:3" x14ac:dyDescent="0.45">
      <c r="A836" t="s">
        <v>4170</v>
      </c>
      <c r="B836" t="s">
        <v>4170</v>
      </c>
      <c r="C836" t="s">
        <v>4347</v>
      </c>
    </row>
    <row r="837" spans="1:3" x14ac:dyDescent="0.45">
      <c r="A837" t="s">
        <v>4138</v>
      </c>
      <c r="B837" t="s">
        <v>4151</v>
      </c>
      <c r="C837" t="s">
        <v>4159</v>
      </c>
    </row>
    <row r="838" spans="1:3" x14ac:dyDescent="0.45">
      <c r="A838" t="s">
        <v>4130</v>
      </c>
      <c r="B838" t="s">
        <v>4168</v>
      </c>
      <c r="C838" t="s">
        <v>4169</v>
      </c>
    </row>
    <row r="839" spans="1:3" x14ac:dyDescent="0.45">
      <c r="A839" t="s">
        <v>4195</v>
      </c>
      <c r="B839" t="s">
        <v>4218</v>
      </c>
      <c r="C839" t="s">
        <v>4336</v>
      </c>
    </row>
    <row r="840" spans="1:3" x14ac:dyDescent="0.45">
      <c r="A840" t="s">
        <v>4170</v>
      </c>
      <c r="B840" t="s">
        <v>4170</v>
      </c>
      <c r="C840" t="s">
        <v>4171</v>
      </c>
    </row>
    <row r="841" spans="1:3" x14ac:dyDescent="0.45">
      <c r="A841" t="s">
        <v>4142</v>
      </c>
      <c r="B841" t="s">
        <v>4143</v>
      </c>
      <c r="C841" t="s">
        <v>4118</v>
      </c>
    </row>
    <row r="842" spans="1:3" x14ac:dyDescent="0.45">
      <c r="A842" t="s">
        <v>4147</v>
      </c>
      <c r="B842" t="s">
        <v>4160</v>
      </c>
      <c r="C842" t="s">
        <v>1009</v>
      </c>
    </row>
    <row r="843" spans="1:3" x14ac:dyDescent="0.45">
      <c r="A843" t="s">
        <v>4187</v>
      </c>
      <c r="B843" t="s">
        <v>4319</v>
      </c>
      <c r="C843" t="s">
        <v>4319</v>
      </c>
    </row>
    <row r="844" spans="1:3" x14ac:dyDescent="0.45">
      <c r="A844" t="s">
        <v>4173</v>
      </c>
      <c r="B844" t="s">
        <v>4185</v>
      </c>
      <c r="C844" t="s">
        <v>4185</v>
      </c>
    </row>
    <row r="845" spans="1:3" x14ac:dyDescent="0.45">
      <c r="A845" t="s">
        <v>4221</v>
      </c>
      <c r="B845" t="s">
        <v>4222</v>
      </c>
      <c r="C845" t="s">
        <v>4223</v>
      </c>
    </row>
    <row r="846" spans="1:3" x14ac:dyDescent="0.45">
      <c r="A846" t="s">
        <v>4135</v>
      </c>
      <c r="B846" t="s">
        <v>4146</v>
      </c>
      <c r="C846" t="s">
        <v>4125</v>
      </c>
    </row>
    <row r="847" spans="1:3" x14ac:dyDescent="0.45">
      <c r="A847" t="s">
        <v>4147</v>
      </c>
      <c r="B847" t="s">
        <v>4160</v>
      </c>
      <c r="C847" t="s">
        <v>1009</v>
      </c>
    </row>
    <row r="848" spans="1:3" x14ac:dyDescent="0.45">
      <c r="A848" t="s">
        <v>4133</v>
      </c>
      <c r="B848" t="s">
        <v>4124</v>
      </c>
      <c r="C848" t="s">
        <v>4124</v>
      </c>
    </row>
    <row r="849" spans="1:3" x14ac:dyDescent="0.45">
      <c r="A849" t="s">
        <v>4156</v>
      </c>
      <c r="B849" t="s">
        <v>4257</v>
      </c>
      <c r="C849" t="s">
        <v>4257</v>
      </c>
    </row>
    <row r="850" spans="1:3" x14ac:dyDescent="0.45">
      <c r="A850" t="s">
        <v>4131</v>
      </c>
      <c r="B850" t="s">
        <v>4121</v>
      </c>
      <c r="C850" t="s">
        <v>4121</v>
      </c>
    </row>
    <row r="851" spans="1:3" x14ac:dyDescent="0.45">
      <c r="A851" t="s">
        <v>4147</v>
      </c>
      <c r="B851" t="s">
        <v>4227</v>
      </c>
      <c r="C851" t="s">
        <v>4229</v>
      </c>
    </row>
    <row r="852" spans="1:3" x14ac:dyDescent="0.45">
      <c r="A852" t="s">
        <v>4195</v>
      </c>
      <c r="B852" t="s">
        <v>4235</v>
      </c>
      <c r="C852" t="s">
        <v>4293</v>
      </c>
    </row>
    <row r="853" spans="1:3" x14ac:dyDescent="0.45">
      <c r="A853" t="s">
        <v>4128</v>
      </c>
      <c r="B853" t="s">
        <v>4144</v>
      </c>
      <c r="C853" t="s">
        <v>4120</v>
      </c>
    </row>
    <row r="854" spans="1:3" x14ac:dyDescent="0.45">
      <c r="A854" t="s">
        <v>4142</v>
      </c>
      <c r="B854" t="s">
        <v>4143</v>
      </c>
      <c r="C854" t="s">
        <v>4281</v>
      </c>
    </row>
    <row r="855" spans="1:3" x14ac:dyDescent="0.45">
      <c r="A855" t="s">
        <v>4165</v>
      </c>
      <c r="B855" t="s">
        <v>4166</v>
      </c>
      <c r="C855" t="s">
        <v>4172</v>
      </c>
    </row>
    <row r="856" spans="1:3" x14ac:dyDescent="0.45">
      <c r="A856" t="s">
        <v>4173</v>
      </c>
      <c r="B856" t="s">
        <v>4224</v>
      </c>
      <c r="C856" t="s">
        <v>4337</v>
      </c>
    </row>
    <row r="857" spans="1:3" x14ac:dyDescent="0.45">
      <c r="A857" t="s">
        <v>4142</v>
      </c>
      <c r="B857" t="s">
        <v>4181</v>
      </c>
      <c r="C857" t="s">
        <v>4181</v>
      </c>
    </row>
    <row r="858" spans="1:3" x14ac:dyDescent="0.45">
      <c r="A858" t="s">
        <v>4135</v>
      </c>
      <c r="B858" t="s">
        <v>4263</v>
      </c>
      <c r="C858" t="s">
        <v>4266</v>
      </c>
    </row>
    <row r="859" spans="1:3" x14ac:dyDescent="0.45">
      <c r="A859" t="s">
        <v>4187</v>
      </c>
      <c r="B859" t="s">
        <v>4327</v>
      </c>
      <c r="C859" t="s">
        <v>4327</v>
      </c>
    </row>
    <row r="860" spans="1:3" x14ac:dyDescent="0.45">
      <c r="A860" t="s">
        <v>4156</v>
      </c>
      <c r="B860" t="s">
        <v>4241</v>
      </c>
      <c r="C860" t="s">
        <v>4291</v>
      </c>
    </row>
    <row r="861" spans="1:3" x14ac:dyDescent="0.45">
      <c r="A861" t="s">
        <v>4142</v>
      </c>
      <c r="B861" t="s">
        <v>4208</v>
      </c>
      <c r="C861" t="s">
        <v>4208</v>
      </c>
    </row>
    <row r="862" spans="1:3" x14ac:dyDescent="0.45">
      <c r="A862" t="s">
        <v>4147</v>
      </c>
      <c r="B862" t="s">
        <v>4160</v>
      </c>
      <c r="C862" t="s">
        <v>4178</v>
      </c>
    </row>
    <row r="863" spans="1:3" x14ac:dyDescent="0.45">
      <c r="A863" t="s">
        <v>4165</v>
      </c>
      <c r="B863" t="s">
        <v>4166</v>
      </c>
      <c r="C863" t="s">
        <v>4172</v>
      </c>
    </row>
    <row r="864" spans="1:3" x14ac:dyDescent="0.45">
      <c r="A864" t="s">
        <v>4135</v>
      </c>
      <c r="B864" t="s">
        <v>4271</v>
      </c>
      <c r="C864" t="s">
        <v>4369</v>
      </c>
    </row>
    <row r="865" spans="1:3" x14ac:dyDescent="0.45">
      <c r="A865" t="s">
        <v>4173</v>
      </c>
      <c r="B865" t="s">
        <v>4193</v>
      </c>
      <c r="C865" t="s">
        <v>4243</v>
      </c>
    </row>
    <row r="866" spans="1:3" x14ac:dyDescent="0.45">
      <c r="A866" t="s">
        <v>4182</v>
      </c>
      <c r="B866" t="s">
        <v>4183</v>
      </c>
      <c r="C866" t="s">
        <v>4283</v>
      </c>
    </row>
    <row r="867" spans="1:3" x14ac:dyDescent="0.45">
      <c r="A867" t="s">
        <v>4131</v>
      </c>
      <c r="B867" t="s">
        <v>4121</v>
      </c>
      <c r="C867" t="s">
        <v>4121</v>
      </c>
    </row>
    <row r="868" spans="1:3" x14ac:dyDescent="0.45">
      <c r="A868" t="s">
        <v>4135</v>
      </c>
      <c r="B868" t="s">
        <v>4146</v>
      </c>
      <c r="C868" t="s">
        <v>4297</v>
      </c>
    </row>
    <row r="869" spans="1:3" x14ac:dyDescent="0.45">
      <c r="A869" t="s">
        <v>4130</v>
      </c>
      <c r="B869" t="s">
        <v>4136</v>
      </c>
      <c r="C869" t="s">
        <v>4119</v>
      </c>
    </row>
    <row r="870" spans="1:3" x14ac:dyDescent="0.45">
      <c r="A870" t="s">
        <v>4142</v>
      </c>
      <c r="B870" t="s">
        <v>4143</v>
      </c>
      <c r="C870" t="s">
        <v>4281</v>
      </c>
    </row>
    <row r="871" spans="1:3" x14ac:dyDescent="0.45">
      <c r="A871" t="s">
        <v>4187</v>
      </c>
      <c r="B871" t="s">
        <v>4188</v>
      </c>
      <c r="C871" t="s">
        <v>4189</v>
      </c>
    </row>
    <row r="872" spans="1:3" x14ac:dyDescent="0.45">
      <c r="A872" t="s">
        <v>4135</v>
      </c>
      <c r="B872" t="s">
        <v>4263</v>
      </c>
      <c r="C872" t="s">
        <v>4266</v>
      </c>
    </row>
    <row r="873" spans="1:3" x14ac:dyDescent="0.45">
      <c r="A873" t="s">
        <v>4147</v>
      </c>
      <c r="B873" t="s">
        <v>4227</v>
      </c>
      <c r="C873" t="s">
        <v>4338</v>
      </c>
    </row>
    <row r="874" spans="1:3" x14ac:dyDescent="0.45">
      <c r="A874" t="s">
        <v>4142</v>
      </c>
      <c r="B874" t="s">
        <v>4186</v>
      </c>
      <c r="C874" t="s">
        <v>4186</v>
      </c>
    </row>
    <row r="875" spans="1:3" x14ac:dyDescent="0.45">
      <c r="A875" t="s">
        <v>4138</v>
      </c>
      <c r="B875" t="s">
        <v>4139</v>
      </c>
      <c r="C875" t="s">
        <v>4300</v>
      </c>
    </row>
    <row r="876" spans="1:3" x14ac:dyDescent="0.45">
      <c r="A876" t="s">
        <v>4142</v>
      </c>
      <c r="B876" t="s">
        <v>4181</v>
      </c>
      <c r="C876" t="s">
        <v>4181</v>
      </c>
    </row>
    <row r="877" spans="1:3" x14ac:dyDescent="0.45">
      <c r="A877" t="s">
        <v>4142</v>
      </c>
      <c r="B877" t="s">
        <v>4202</v>
      </c>
      <c r="C877" t="s">
        <v>4202</v>
      </c>
    </row>
    <row r="878" spans="1:3" x14ac:dyDescent="0.45">
      <c r="A878" t="s">
        <v>4142</v>
      </c>
      <c r="B878" t="s">
        <v>4181</v>
      </c>
      <c r="C878" t="s">
        <v>4181</v>
      </c>
    </row>
    <row r="879" spans="1:3" x14ac:dyDescent="0.45">
      <c r="A879" t="s">
        <v>4138</v>
      </c>
      <c r="B879" t="s">
        <v>4151</v>
      </c>
      <c r="C879" t="s">
        <v>4204</v>
      </c>
    </row>
    <row r="880" spans="1:3" x14ac:dyDescent="0.45">
      <c r="A880" t="s">
        <v>4129</v>
      </c>
      <c r="B880" t="s">
        <v>4231</v>
      </c>
      <c r="C880" t="s">
        <v>4231</v>
      </c>
    </row>
    <row r="881" spans="1:3" x14ac:dyDescent="0.45">
      <c r="A881" t="s">
        <v>4246</v>
      </c>
      <c r="B881" t="s">
        <v>4360</v>
      </c>
      <c r="C881" t="s">
        <v>4370</v>
      </c>
    </row>
    <row r="882" spans="1:3" x14ac:dyDescent="0.45">
      <c r="A882" t="s">
        <v>4133</v>
      </c>
      <c r="B882" t="s">
        <v>4124</v>
      </c>
      <c r="C882" t="s">
        <v>4124</v>
      </c>
    </row>
    <row r="883" spans="1:3" x14ac:dyDescent="0.45">
      <c r="A883" t="s">
        <v>4130</v>
      </c>
      <c r="B883" t="s">
        <v>4136</v>
      </c>
      <c r="C883" t="s">
        <v>4261</v>
      </c>
    </row>
    <row r="884" spans="1:3" x14ac:dyDescent="0.45">
      <c r="A884" t="s">
        <v>4221</v>
      </c>
      <c r="B884" t="s">
        <v>4371</v>
      </c>
      <c r="C884" t="s">
        <v>4371</v>
      </c>
    </row>
    <row r="885" spans="1:3" x14ac:dyDescent="0.45">
      <c r="A885" t="s">
        <v>4135</v>
      </c>
      <c r="B885" t="s">
        <v>4271</v>
      </c>
      <c r="C885" t="s">
        <v>4272</v>
      </c>
    </row>
    <row r="886" spans="1:3" x14ac:dyDescent="0.45">
      <c r="A886" t="s">
        <v>4156</v>
      </c>
      <c r="B886" t="s">
        <v>4241</v>
      </c>
      <c r="C886" t="s">
        <v>4291</v>
      </c>
    </row>
    <row r="887" spans="1:3" x14ac:dyDescent="0.45">
      <c r="A887" t="s">
        <v>4173</v>
      </c>
      <c r="B887" t="s">
        <v>4224</v>
      </c>
      <c r="C887" t="s">
        <v>4372</v>
      </c>
    </row>
    <row r="888" spans="1:3" x14ac:dyDescent="0.45">
      <c r="A888" t="s">
        <v>4198</v>
      </c>
      <c r="B888" t="s">
        <v>4209</v>
      </c>
      <c r="C888" t="s">
        <v>4255</v>
      </c>
    </row>
    <row r="889" spans="1:3" x14ac:dyDescent="0.45">
      <c r="A889" t="s">
        <v>4156</v>
      </c>
      <c r="B889" t="s">
        <v>4325</v>
      </c>
      <c r="C889" t="s">
        <v>4325</v>
      </c>
    </row>
    <row r="890" spans="1:3" x14ac:dyDescent="0.45">
      <c r="A890" t="s">
        <v>4162</v>
      </c>
      <c r="B890" t="s">
        <v>4359</v>
      </c>
      <c r="C890" t="s">
        <v>4359</v>
      </c>
    </row>
    <row r="891" spans="1:3" x14ac:dyDescent="0.45">
      <c r="A891" t="s">
        <v>4135</v>
      </c>
      <c r="B891" t="s">
        <v>4263</v>
      </c>
      <c r="C891" t="s">
        <v>4266</v>
      </c>
    </row>
    <row r="892" spans="1:3" x14ac:dyDescent="0.45">
      <c r="A892" t="s">
        <v>4129</v>
      </c>
      <c r="B892" t="s">
        <v>4310</v>
      </c>
      <c r="C892" t="s">
        <v>4310</v>
      </c>
    </row>
    <row r="893" spans="1:3" x14ac:dyDescent="0.45">
      <c r="A893" t="s">
        <v>4195</v>
      </c>
      <c r="B893" t="s">
        <v>4235</v>
      </c>
      <c r="C893" t="s">
        <v>4273</v>
      </c>
    </row>
    <row r="894" spans="1:3" x14ac:dyDescent="0.45">
      <c r="A894" t="s">
        <v>4165</v>
      </c>
      <c r="B894" t="s">
        <v>4166</v>
      </c>
      <c r="C894" t="s">
        <v>4172</v>
      </c>
    </row>
    <row r="895" spans="1:3" x14ac:dyDescent="0.45">
      <c r="A895" t="s">
        <v>4135</v>
      </c>
      <c r="B895" t="s">
        <v>4271</v>
      </c>
      <c r="C895" t="s">
        <v>4373</v>
      </c>
    </row>
    <row r="896" spans="1:3" x14ac:dyDescent="0.45">
      <c r="A896" t="s">
        <v>4142</v>
      </c>
      <c r="B896" t="s">
        <v>4181</v>
      </c>
      <c r="C896" t="s">
        <v>4181</v>
      </c>
    </row>
    <row r="897" spans="1:3" x14ac:dyDescent="0.45">
      <c r="A897" t="s">
        <v>4130</v>
      </c>
      <c r="B897" t="s">
        <v>4168</v>
      </c>
      <c r="C897" t="s">
        <v>4177</v>
      </c>
    </row>
    <row r="898" spans="1:3" x14ac:dyDescent="0.45">
      <c r="A898" t="s">
        <v>4153</v>
      </c>
      <c r="B898" t="s">
        <v>4154</v>
      </c>
      <c r="C898" t="s">
        <v>4226</v>
      </c>
    </row>
    <row r="899" spans="1:3" x14ac:dyDescent="0.45">
      <c r="A899" t="s">
        <v>4173</v>
      </c>
      <c r="B899" t="s">
        <v>4185</v>
      </c>
      <c r="C899" t="s">
        <v>4185</v>
      </c>
    </row>
    <row r="900" spans="1:3" x14ac:dyDescent="0.45">
      <c r="A900" t="s">
        <v>4173</v>
      </c>
      <c r="B900" t="s">
        <v>4185</v>
      </c>
      <c r="C900" t="s">
        <v>4185</v>
      </c>
    </row>
    <row r="901" spans="1:3" x14ac:dyDescent="0.45">
      <c r="A901" t="s">
        <v>4195</v>
      </c>
      <c r="B901" t="s">
        <v>4218</v>
      </c>
      <c r="C901" t="s">
        <v>4336</v>
      </c>
    </row>
    <row r="902" spans="1:3" x14ac:dyDescent="0.45">
      <c r="A902" t="s">
        <v>4132</v>
      </c>
      <c r="B902" t="s">
        <v>4205</v>
      </c>
      <c r="C902" t="s">
        <v>4292</v>
      </c>
    </row>
    <row r="903" spans="1:3" x14ac:dyDescent="0.45">
      <c r="A903" t="s">
        <v>4198</v>
      </c>
      <c r="B903" t="s">
        <v>4209</v>
      </c>
      <c r="C903" t="s">
        <v>4210</v>
      </c>
    </row>
    <row r="904" spans="1:3" x14ac:dyDescent="0.45">
      <c r="A904" t="s">
        <v>4246</v>
      </c>
      <c r="B904" t="s">
        <v>4247</v>
      </c>
      <c r="C904" t="s">
        <v>4248</v>
      </c>
    </row>
    <row r="905" spans="1:3" x14ac:dyDescent="0.45">
      <c r="A905" t="s">
        <v>4195</v>
      </c>
      <c r="B905" t="s">
        <v>4218</v>
      </c>
      <c r="C905" t="s">
        <v>4219</v>
      </c>
    </row>
    <row r="906" spans="1:3" x14ac:dyDescent="0.45">
      <c r="A906" t="s">
        <v>4142</v>
      </c>
      <c r="B906" t="s">
        <v>4208</v>
      </c>
      <c r="C906" t="s">
        <v>4208</v>
      </c>
    </row>
    <row r="907" spans="1:3" x14ac:dyDescent="0.45">
      <c r="A907" t="s">
        <v>4131</v>
      </c>
      <c r="B907" t="s">
        <v>4121</v>
      </c>
      <c r="C907" t="s">
        <v>4121</v>
      </c>
    </row>
    <row r="908" spans="1:3" x14ac:dyDescent="0.45">
      <c r="A908" t="s">
        <v>4128</v>
      </c>
      <c r="B908" t="s">
        <v>4144</v>
      </c>
      <c r="C908" t="s">
        <v>4120</v>
      </c>
    </row>
    <row r="909" spans="1:3" x14ac:dyDescent="0.45">
      <c r="A909" t="s">
        <v>4135</v>
      </c>
      <c r="B909" t="s">
        <v>4146</v>
      </c>
      <c r="C909" t="s">
        <v>4374</v>
      </c>
    </row>
    <row r="910" spans="1:3" x14ac:dyDescent="0.45">
      <c r="A910" t="s">
        <v>4187</v>
      </c>
      <c r="B910" t="s">
        <v>4188</v>
      </c>
      <c r="C910" t="s">
        <v>4275</v>
      </c>
    </row>
    <row r="911" spans="1:3" x14ac:dyDescent="0.45">
      <c r="A911" t="s">
        <v>4142</v>
      </c>
      <c r="B911" t="s">
        <v>4181</v>
      </c>
      <c r="C911" t="s">
        <v>4181</v>
      </c>
    </row>
    <row r="912" spans="1:3" x14ac:dyDescent="0.45">
      <c r="A912" t="s">
        <v>4132</v>
      </c>
      <c r="B912" t="s">
        <v>4176</v>
      </c>
      <c r="C912" t="s">
        <v>4176</v>
      </c>
    </row>
    <row r="913" spans="1:3" x14ac:dyDescent="0.45">
      <c r="A913" t="s">
        <v>4142</v>
      </c>
      <c r="B913" t="s">
        <v>4181</v>
      </c>
      <c r="C913" t="s">
        <v>4181</v>
      </c>
    </row>
    <row r="914" spans="1:3" x14ac:dyDescent="0.45">
      <c r="A914" t="s">
        <v>4142</v>
      </c>
      <c r="B914" t="s">
        <v>4208</v>
      </c>
      <c r="C914" t="s">
        <v>4208</v>
      </c>
    </row>
    <row r="915" spans="1:3" x14ac:dyDescent="0.45">
      <c r="A915" t="s">
        <v>4232</v>
      </c>
      <c r="B915" t="s">
        <v>4316</v>
      </c>
      <c r="C915" t="s">
        <v>4316</v>
      </c>
    </row>
    <row r="916" spans="1:3" x14ac:dyDescent="0.45">
      <c r="A916" t="s">
        <v>4165</v>
      </c>
      <c r="B916" t="s">
        <v>4166</v>
      </c>
      <c r="C916" t="s">
        <v>4172</v>
      </c>
    </row>
    <row r="917" spans="1:3" x14ac:dyDescent="0.45">
      <c r="A917" t="s">
        <v>4129</v>
      </c>
      <c r="B917" t="s">
        <v>4231</v>
      </c>
      <c r="C917" t="s">
        <v>4231</v>
      </c>
    </row>
    <row r="918" spans="1:3" x14ac:dyDescent="0.45">
      <c r="A918" t="s">
        <v>4165</v>
      </c>
      <c r="B918" t="s">
        <v>4166</v>
      </c>
      <c r="C918" t="s">
        <v>4172</v>
      </c>
    </row>
    <row r="919" spans="1:3" x14ac:dyDescent="0.45">
      <c r="A919" t="s">
        <v>4133</v>
      </c>
      <c r="B919" t="s">
        <v>4220</v>
      </c>
      <c r="C919" t="s">
        <v>4318</v>
      </c>
    </row>
    <row r="920" spans="1:3" x14ac:dyDescent="0.45">
      <c r="A920" t="s">
        <v>4182</v>
      </c>
      <c r="B920" t="s">
        <v>4183</v>
      </c>
      <c r="C920" t="s">
        <v>4283</v>
      </c>
    </row>
    <row r="921" spans="1:3" x14ac:dyDescent="0.45">
      <c r="A921" t="s">
        <v>4156</v>
      </c>
      <c r="B921" t="s">
        <v>4157</v>
      </c>
      <c r="C921" t="s">
        <v>4158</v>
      </c>
    </row>
    <row r="922" spans="1:3" x14ac:dyDescent="0.45">
      <c r="A922" t="s">
        <v>4130</v>
      </c>
      <c r="B922" t="s">
        <v>4136</v>
      </c>
      <c r="C922" t="s">
        <v>4296</v>
      </c>
    </row>
    <row r="923" spans="1:3" x14ac:dyDescent="0.45">
      <c r="A923" t="s">
        <v>4162</v>
      </c>
      <c r="B923" t="s">
        <v>4286</v>
      </c>
      <c r="C923" t="s">
        <v>4375</v>
      </c>
    </row>
    <row r="924" spans="1:3" x14ac:dyDescent="0.45">
      <c r="A924" t="s">
        <v>4162</v>
      </c>
      <c r="B924" t="s">
        <v>4163</v>
      </c>
      <c r="C924" t="s">
        <v>4164</v>
      </c>
    </row>
    <row r="925" spans="1:3" x14ac:dyDescent="0.45">
      <c r="A925" t="s">
        <v>4221</v>
      </c>
      <c r="B925" t="s">
        <v>4284</v>
      </c>
      <c r="C925" t="s">
        <v>4285</v>
      </c>
    </row>
    <row r="926" spans="1:3" x14ac:dyDescent="0.45">
      <c r="A926" t="s">
        <v>4133</v>
      </c>
      <c r="B926" t="s">
        <v>4220</v>
      </c>
      <c r="C926" t="s">
        <v>4220</v>
      </c>
    </row>
    <row r="927" spans="1:3" x14ac:dyDescent="0.45">
      <c r="A927" t="s">
        <v>4142</v>
      </c>
      <c r="B927" t="s">
        <v>4207</v>
      </c>
      <c r="C927" t="s">
        <v>4207</v>
      </c>
    </row>
    <row r="928" spans="1:3" x14ac:dyDescent="0.45">
      <c r="A928" t="s">
        <v>4130</v>
      </c>
      <c r="B928" t="s">
        <v>4168</v>
      </c>
      <c r="C928" t="s">
        <v>4169</v>
      </c>
    </row>
    <row r="929" spans="1:3" x14ac:dyDescent="0.45">
      <c r="A929" t="s">
        <v>4156</v>
      </c>
      <c r="B929" t="s">
        <v>4241</v>
      </c>
      <c r="C929" t="s">
        <v>4291</v>
      </c>
    </row>
    <row r="930" spans="1:3" x14ac:dyDescent="0.45">
      <c r="A930" t="s">
        <v>4195</v>
      </c>
      <c r="B930" t="s">
        <v>4235</v>
      </c>
      <c r="C930" t="s">
        <v>4273</v>
      </c>
    </row>
    <row r="931" spans="1:3" x14ac:dyDescent="0.45">
      <c r="A931" t="s">
        <v>4182</v>
      </c>
      <c r="B931" t="s">
        <v>4249</v>
      </c>
      <c r="C931" t="s">
        <v>4249</v>
      </c>
    </row>
    <row r="932" spans="1:3" x14ac:dyDescent="0.45">
      <c r="A932" t="s">
        <v>4129</v>
      </c>
      <c r="B932" t="s">
        <v>4180</v>
      </c>
      <c r="C932" t="s">
        <v>4180</v>
      </c>
    </row>
    <row r="933" spans="1:3" x14ac:dyDescent="0.45">
      <c r="A933" t="s">
        <v>4173</v>
      </c>
      <c r="B933" t="s">
        <v>4174</v>
      </c>
      <c r="C933" t="s">
        <v>4239</v>
      </c>
    </row>
    <row r="934" spans="1:3" x14ac:dyDescent="0.45">
      <c r="A934" t="s">
        <v>4135</v>
      </c>
      <c r="B934" t="s">
        <v>4271</v>
      </c>
      <c r="C934" t="s">
        <v>4369</v>
      </c>
    </row>
    <row r="935" spans="1:3" x14ac:dyDescent="0.45">
      <c r="A935" t="s">
        <v>4221</v>
      </c>
      <c r="B935" t="s">
        <v>4222</v>
      </c>
      <c r="C935" t="s">
        <v>4223</v>
      </c>
    </row>
    <row r="936" spans="1:3" x14ac:dyDescent="0.45">
      <c r="A936" t="s">
        <v>4182</v>
      </c>
      <c r="B936" t="s">
        <v>4183</v>
      </c>
      <c r="C936" t="s">
        <v>4283</v>
      </c>
    </row>
    <row r="937" spans="1:3" x14ac:dyDescent="0.45">
      <c r="A937" t="s">
        <v>4127</v>
      </c>
      <c r="B937" t="s">
        <v>4140</v>
      </c>
      <c r="C937" t="s">
        <v>4254</v>
      </c>
    </row>
    <row r="938" spans="1:3" x14ac:dyDescent="0.45">
      <c r="A938" t="s">
        <v>4153</v>
      </c>
      <c r="B938" t="s">
        <v>4154</v>
      </c>
      <c r="C938" t="s">
        <v>4226</v>
      </c>
    </row>
    <row r="939" spans="1:3" x14ac:dyDescent="0.45">
      <c r="A939" t="s">
        <v>4147</v>
      </c>
      <c r="B939" t="s">
        <v>4160</v>
      </c>
      <c r="C939" t="s">
        <v>4260</v>
      </c>
    </row>
    <row r="940" spans="1:3" x14ac:dyDescent="0.45">
      <c r="A940" t="s">
        <v>4182</v>
      </c>
      <c r="B940" t="s">
        <v>4183</v>
      </c>
      <c r="C940" t="s">
        <v>4339</v>
      </c>
    </row>
    <row r="941" spans="1:3" x14ac:dyDescent="0.45">
      <c r="A941" t="s">
        <v>4246</v>
      </c>
      <c r="B941" t="s">
        <v>4247</v>
      </c>
      <c r="C941" t="s">
        <v>4248</v>
      </c>
    </row>
    <row r="942" spans="1:3" x14ac:dyDescent="0.45">
      <c r="A942" t="s">
        <v>4142</v>
      </c>
      <c r="B942" t="s">
        <v>4181</v>
      </c>
      <c r="C942" t="s">
        <v>4181</v>
      </c>
    </row>
    <row r="943" spans="1:3" x14ac:dyDescent="0.45">
      <c r="A943" t="s">
        <v>4182</v>
      </c>
      <c r="B943" t="s">
        <v>4249</v>
      </c>
      <c r="C943" t="s">
        <v>4249</v>
      </c>
    </row>
    <row r="944" spans="1:3" x14ac:dyDescent="0.45">
      <c r="A944" t="s">
        <v>4195</v>
      </c>
      <c r="B944" t="s">
        <v>4196</v>
      </c>
      <c r="C944" t="s">
        <v>4351</v>
      </c>
    </row>
    <row r="945" spans="1:3" x14ac:dyDescent="0.45">
      <c r="A945" t="s">
        <v>4132</v>
      </c>
      <c r="B945" t="s">
        <v>4176</v>
      </c>
      <c r="C945" t="s">
        <v>4176</v>
      </c>
    </row>
    <row r="946" spans="1:3" x14ac:dyDescent="0.45">
      <c r="A946" t="s">
        <v>4142</v>
      </c>
      <c r="B946" t="s">
        <v>4181</v>
      </c>
      <c r="C946" t="s">
        <v>4181</v>
      </c>
    </row>
    <row r="947" spans="1:3" x14ac:dyDescent="0.45">
      <c r="A947" t="s">
        <v>4165</v>
      </c>
      <c r="B947" t="s">
        <v>4166</v>
      </c>
      <c r="C947" t="s">
        <v>4167</v>
      </c>
    </row>
    <row r="948" spans="1:3" x14ac:dyDescent="0.45">
      <c r="A948" t="s">
        <v>4195</v>
      </c>
      <c r="B948" t="s">
        <v>4301</v>
      </c>
      <c r="C948" t="s">
        <v>4302</v>
      </c>
    </row>
    <row r="949" spans="1:3" x14ac:dyDescent="0.45">
      <c r="A949" t="s">
        <v>4142</v>
      </c>
      <c r="B949" t="s">
        <v>4207</v>
      </c>
      <c r="C949" t="s">
        <v>4207</v>
      </c>
    </row>
    <row r="950" spans="1:3" x14ac:dyDescent="0.45">
      <c r="A950" t="s">
        <v>4156</v>
      </c>
      <c r="B950" t="s">
        <v>4257</v>
      </c>
      <c r="C950" t="s">
        <v>4257</v>
      </c>
    </row>
    <row r="951" spans="1:3" x14ac:dyDescent="0.45">
      <c r="A951" t="s">
        <v>4156</v>
      </c>
      <c r="B951" t="s">
        <v>4157</v>
      </c>
      <c r="C951" t="s">
        <v>4314</v>
      </c>
    </row>
    <row r="952" spans="1:3" x14ac:dyDescent="0.45">
      <c r="A952" t="s">
        <v>4131</v>
      </c>
      <c r="B952" t="s">
        <v>4121</v>
      </c>
      <c r="C952" t="s">
        <v>4121</v>
      </c>
    </row>
    <row r="953" spans="1:3" x14ac:dyDescent="0.45">
      <c r="A953" t="s">
        <v>4221</v>
      </c>
      <c r="B953" t="s">
        <v>4222</v>
      </c>
      <c r="C953" t="s">
        <v>4223</v>
      </c>
    </row>
    <row r="954" spans="1:3" x14ac:dyDescent="0.45">
      <c r="A954" t="s">
        <v>4128</v>
      </c>
      <c r="B954" t="s">
        <v>4144</v>
      </c>
      <c r="C954" t="s">
        <v>4213</v>
      </c>
    </row>
    <row r="955" spans="1:3" x14ac:dyDescent="0.45">
      <c r="A955" t="s">
        <v>4156</v>
      </c>
      <c r="B955" t="s">
        <v>4157</v>
      </c>
      <c r="C955" t="s">
        <v>4158</v>
      </c>
    </row>
    <row r="956" spans="1:3" x14ac:dyDescent="0.45">
      <c r="A956" t="s">
        <v>4195</v>
      </c>
      <c r="B956" t="s">
        <v>4196</v>
      </c>
      <c r="C956" t="s">
        <v>4197</v>
      </c>
    </row>
    <row r="957" spans="1:3" x14ac:dyDescent="0.45">
      <c r="A957" t="s">
        <v>4173</v>
      </c>
      <c r="B957" t="s">
        <v>4185</v>
      </c>
      <c r="C957" t="s">
        <v>4185</v>
      </c>
    </row>
    <row r="958" spans="1:3" x14ac:dyDescent="0.45">
      <c r="A958" t="s">
        <v>4156</v>
      </c>
      <c r="B958" t="s">
        <v>4241</v>
      </c>
      <c r="C958" t="s">
        <v>4242</v>
      </c>
    </row>
    <row r="959" spans="1:3" x14ac:dyDescent="0.45">
      <c r="A959" t="s">
        <v>4135</v>
      </c>
      <c r="B959" t="s">
        <v>4146</v>
      </c>
      <c r="C959" t="s">
        <v>4313</v>
      </c>
    </row>
    <row r="960" spans="1:3" x14ac:dyDescent="0.45">
      <c r="A960" t="s">
        <v>4132</v>
      </c>
      <c r="B960" t="s">
        <v>4145</v>
      </c>
      <c r="C960" t="s">
        <v>4322</v>
      </c>
    </row>
    <row r="961" spans="1:3" x14ac:dyDescent="0.45">
      <c r="A961" t="s">
        <v>4133</v>
      </c>
      <c r="B961" t="s">
        <v>4124</v>
      </c>
      <c r="C961" t="s">
        <v>4124</v>
      </c>
    </row>
    <row r="962" spans="1:3" x14ac:dyDescent="0.45">
      <c r="A962" t="s">
        <v>4147</v>
      </c>
      <c r="B962" t="s">
        <v>4160</v>
      </c>
      <c r="C962" t="s">
        <v>4376</v>
      </c>
    </row>
    <row r="963" spans="1:3" x14ac:dyDescent="0.45">
      <c r="A963" t="s">
        <v>4142</v>
      </c>
      <c r="B963" t="s">
        <v>4143</v>
      </c>
      <c r="C963" t="s">
        <v>4118</v>
      </c>
    </row>
    <row r="964" spans="1:3" x14ac:dyDescent="0.45">
      <c r="A964" t="s">
        <v>4162</v>
      </c>
      <c r="B964" t="s">
        <v>4163</v>
      </c>
      <c r="C964" t="s">
        <v>4320</v>
      </c>
    </row>
    <row r="965" spans="1:3" x14ac:dyDescent="0.45">
      <c r="A965" t="s">
        <v>4182</v>
      </c>
      <c r="B965" t="s">
        <v>4249</v>
      </c>
      <c r="C965" t="s">
        <v>4249</v>
      </c>
    </row>
    <row r="966" spans="1:3" x14ac:dyDescent="0.45">
      <c r="A966" t="s">
        <v>4187</v>
      </c>
      <c r="B966" t="s">
        <v>4188</v>
      </c>
      <c r="C966" t="s">
        <v>4275</v>
      </c>
    </row>
    <row r="967" spans="1:3" x14ac:dyDescent="0.45">
      <c r="A967" t="s">
        <v>4130</v>
      </c>
      <c r="B967" t="s">
        <v>4136</v>
      </c>
      <c r="C967" t="s">
        <v>4119</v>
      </c>
    </row>
    <row r="968" spans="1:3" x14ac:dyDescent="0.45">
      <c r="A968" t="s">
        <v>4187</v>
      </c>
      <c r="B968" t="s">
        <v>4327</v>
      </c>
      <c r="C968" t="s">
        <v>4327</v>
      </c>
    </row>
    <row r="969" spans="1:3" x14ac:dyDescent="0.45">
      <c r="A969" t="s">
        <v>4132</v>
      </c>
      <c r="B969" t="s">
        <v>4205</v>
      </c>
      <c r="C969" t="s">
        <v>4292</v>
      </c>
    </row>
    <row r="970" spans="1:3" x14ac:dyDescent="0.45">
      <c r="A970" t="s">
        <v>4130</v>
      </c>
      <c r="B970" t="s">
        <v>4136</v>
      </c>
      <c r="C970" t="s">
        <v>4119</v>
      </c>
    </row>
    <row r="971" spans="1:3" x14ac:dyDescent="0.45">
      <c r="A971" t="s">
        <v>4182</v>
      </c>
      <c r="B971" t="s">
        <v>4252</v>
      </c>
      <c r="C971" t="s">
        <v>4377</v>
      </c>
    </row>
    <row r="972" spans="1:3" x14ac:dyDescent="0.45">
      <c r="A972" t="s">
        <v>4173</v>
      </c>
      <c r="B972" t="s">
        <v>4193</v>
      </c>
      <c r="C972" t="s">
        <v>4243</v>
      </c>
    </row>
    <row r="973" spans="1:3" x14ac:dyDescent="0.45">
      <c r="A973" t="s">
        <v>4135</v>
      </c>
      <c r="B973" t="s">
        <v>4271</v>
      </c>
      <c r="C973" t="s">
        <v>4373</v>
      </c>
    </row>
    <row r="974" spans="1:3" x14ac:dyDescent="0.45">
      <c r="A974" t="s">
        <v>4246</v>
      </c>
      <c r="B974" t="s">
        <v>4360</v>
      </c>
      <c r="C974" t="s">
        <v>4370</v>
      </c>
    </row>
    <row r="975" spans="1:3" x14ac:dyDescent="0.45">
      <c r="A975" t="s">
        <v>4165</v>
      </c>
      <c r="B975" t="s">
        <v>4166</v>
      </c>
      <c r="C975" t="s">
        <v>4172</v>
      </c>
    </row>
    <row r="976" spans="1:3" x14ac:dyDescent="0.45">
      <c r="A976" t="s">
        <v>4142</v>
      </c>
      <c r="B976" t="s">
        <v>4143</v>
      </c>
      <c r="C976" t="s">
        <v>4118</v>
      </c>
    </row>
    <row r="977" spans="1:3" x14ac:dyDescent="0.45">
      <c r="A977" t="s">
        <v>4130</v>
      </c>
      <c r="B977" t="s">
        <v>4168</v>
      </c>
      <c r="C977" t="s">
        <v>4177</v>
      </c>
    </row>
    <row r="978" spans="1:3" x14ac:dyDescent="0.45">
      <c r="A978" t="s">
        <v>4195</v>
      </c>
      <c r="B978" t="s">
        <v>4235</v>
      </c>
      <c r="C978" t="s">
        <v>4273</v>
      </c>
    </row>
    <row r="979" spans="1:3" x14ac:dyDescent="0.45">
      <c r="A979" t="s">
        <v>4162</v>
      </c>
      <c r="B979" t="s">
        <v>4359</v>
      </c>
      <c r="C979" t="s">
        <v>4359</v>
      </c>
    </row>
    <row r="980" spans="1:3" x14ac:dyDescent="0.45">
      <c r="A980" t="s">
        <v>4128</v>
      </c>
      <c r="B980" t="s">
        <v>4134</v>
      </c>
      <c r="C980" t="s">
        <v>4114</v>
      </c>
    </row>
    <row r="981" spans="1:3" x14ac:dyDescent="0.45">
      <c r="A981" t="s">
        <v>4153</v>
      </c>
      <c r="B981" t="s">
        <v>4154</v>
      </c>
      <c r="C981" t="s">
        <v>4226</v>
      </c>
    </row>
    <row r="982" spans="1:3" x14ac:dyDescent="0.45">
      <c r="A982" t="s">
        <v>4280</v>
      </c>
      <c r="B982" t="s">
        <v>4280</v>
      </c>
      <c r="C982" t="s">
        <v>4280</v>
      </c>
    </row>
    <row r="983" spans="1:3" x14ac:dyDescent="0.45">
      <c r="A983" t="s">
        <v>4149</v>
      </c>
      <c r="B983" t="s">
        <v>4150</v>
      </c>
      <c r="C983" t="s">
        <v>4179</v>
      </c>
    </row>
    <row r="984" spans="1:3" x14ac:dyDescent="0.45">
      <c r="A984" t="s">
        <v>4135</v>
      </c>
      <c r="B984" t="s">
        <v>4146</v>
      </c>
      <c r="C984" t="s">
        <v>4344</v>
      </c>
    </row>
    <row r="985" spans="1:3" x14ac:dyDescent="0.45">
      <c r="A985" t="s">
        <v>4135</v>
      </c>
      <c r="B985" t="s">
        <v>4146</v>
      </c>
      <c r="C985" t="s">
        <v>4297</v>
      </c>
    </row>
    <row r="986" spans="1:3" x14ac:dyDescent="0.45">
      <c r="A986" t="s">
        <v>4149</v>
      </c>
      <c r="B986" t="s">
        <v>4150</v>
      </c>
      <c r="C986" t="s">
        <v>4137</v>
      </c>
    </row>
    <row r="987" spans="1:3" x14ac:dyDescent="0.45">
      <c r="A987" t="s">
        <v>4162</v>
      </c>
      <c r="B987" t="s">
        <v>4163</v>
      </c>
      <c r="C987" t="s">
        <v>4320</v>
      </c>
    </row>
    <row r="988" spans="1:3" x14ac:dyDescent="0.45">
      <c r="A988" t="s">
        <v>4130</v>
      </c>
      <c r="B988" t="s">
        <v>4136</v>
      </c>
      <c r="C988" t="s">
        <v>4296</v>
      </c>
    </row>
    <row r="989" spans="1:3" x14ac:dyDescent="0.45">
      <c r="A989" t="s">
        <v>4162</v>
      </c>
      <c r="B989" t="s">
        <v>4163</v>
      </c>
      <c r="C989" t="s">
        <v>4320</v>
      </c>
    </row>
    <row r="990" spans="1:3" x14ac:dyDescent="0.45">
      <c r="A990" t="s">
        <v>4187</v>
      </c>
      <c r="B990" t="s">
        <v>4319</v>
      </c>
      <c r="C990" t="s">
        <v>4319</v>
      </c>
    </row>
    <row r="991" spans="1:3" x14ac:dyDescent="0.45">
      <c r="A991" t="s">
        <v>4130</v>
      </c>
      <c r="B991" t="s">
        <v>4168</v>
      </c>
      <c r="C991" t="s">
        <v>4177</v>
      </c>
    </row>
    <row r="992" spans="1:3" x14ac:dyDescent="0.45">
      <c r="A992" t="s">
        <v>4135</v>
      </c>
      <c r="B992" t="s">
        <v>4263</v>
      </c>
      <c r="C992" t="s">
        <v>4266</v>
      </c>
    </row>
    <row r="993" spans="1:3" x14ac:dyDescent="0.45">
      <c r="A993" t="s">
        <v>4182</v>
      </c>
      <c r="B993" t="s">
        <v>4183</v>
      </c>
      <c r="C993" t="s">
        <v>4335</v>
      </c>
    </row>
    <row r="994" spans="1:3" x14ac:dyDescent="0.45">
      <c r="A994" t="s">
        <v>4130</v>
      </c>
      <c r="B994" t="s">
        <v>4168</v>
      </c>
      <c r="C994" t="s">
        <v>4177</v>
      </c>
    </row>
    <row r="995" spans="1:3" x14ac:dyDescent="0.45">
      <c r="A995" t="s">
        <v>4156</v>
      </c>
      <c r="B995" t="s">
        <v>4157</v>
      </c>
      <c r="C995" t="s">
        <v>4314</v>
      </c>
    </row>
    <row r="996" spans="1:3" x14ac:dyDescent="0.45">
      <c r="A996" t="s">
        <v>4165</v>
      </c>
      <c r="B996" t="s">
        <v>4166</v>
      </c>
      <c r="C996" t="s">
        <v>4172</v>
      </c>
    </row>
    <row r="997" spans="1:3" x14ac:dyDescent="0.45">
      <c r="A997" t="s">
        <v>4156</v>
      </c>
      <c r="B997" t="s">
        <v>4157</v>
      </c>
      <c r="C997" t="s">
        <v>4314</v>
      </c>
    </row>
    <row r="998" spans="1:3" x14ac:dyDescent="0.45">
      <c r="A998" t="s">
        <v>4232</v>
      </c>
      <c r="B998" t="s">
        <v>4288</v>
      </c>
      <c r="C998" t="s">
        <v>4289</v>
      </c>
    </row>
    <row r="999" spans="1:3" x14ac:dyDescent="0.45">
      <c r="A999" t="s">
        <v>4195</v>
      </c>
      <c r="B999" t="s">
        <v>4235</v>
      </c>
      <c r="C999" t="s">
        <v>4273</v>
      </c>
    </row>
    <row r="1000" spans="1:3" x14ac:dyDescent="0.45">
      <c r="A1000" t="s">
        <v>4142</v>
      </c>
      <c r="B1000" t="s">
        <v>4181</v>
      </c>
      <c r="C1000" t="s">
        <v>4181</v>
      </c>
    </row>
    <row r="1001" spans="1:3" x14ac:dyDescent="0.45">
      <c r="A1001" t="s">
        <v>4182</v>
      </c>
      <c r="B1001" t="s">
        <v>4183</v>
      </c>
      <c r="C1001" t="s">
        <v>4335</v>
      </c>
    </row>
    <row r="1002" spans="1:3" x14ac:dyDescent="0.45">
      <c r="A1002" t="s">
        <v>4182</v>
      </c>
      <c r="B1002" t="s">
        <v>4252</v>
      </c>
      <c r="C1002" t="s">
        <v>4265</v>
      </c>
    </row>
    <row r="1003" spans="1:3" x14ac:dyDescent="0.45">
      <c r="A1003" t="s">
        <v>4142</v>
      </c>
      <c r="B1003" t="s">
        <v>4181</v>
      </c>
      <c r="C1003" t="s">
        <v>4181</v>
      </c>
    </row>
    <row r="1004" spans="1:3" x14ac:dyDescent="0.45">
      <c r="A1004" t="s">
        <v>4135</v>
      </c>
      <c r="B1004" t="s">
        <v>4271</v>
      </c>
      <c r="C1004" t="s">
        <v>4369</v>
      </c>
    </row>
    <row r="1005" spans="1:3" x14ac:dyDescent="0.45">
      <c r="A1005" t="s">
        <v>4130</v>
      </c>
      <c r="B1005" t="s">
        <v>4141</v>
      </c>
      <c r="C1005" t="s">
        <v>4215</v>
      </c>
    </row>
    <row r="1006" spans="1:3" x14ac:dyDescent="0.45">
      <c r="A1006" t="s">
        <v>4165</v>
      </c>
      <c r="B1006" t="s">
        <v>4166</v>
      </c>
      <c r="C1006" t="s">
        <v>4172</v>
      </c>
    </row>
    <row r="1007" spans="1:3" x14ac:dyDescent="0.45">
      <c r="A1007" t="s">
        <v>4187</v>
      </c>
      <c r="B1007" t="s">
        <v>4319</v>
      </c>
      <c r="C1007" t="s">
        <v>4319</v>
      </c>
    </row>
    <row r="1008" spans="1:3" x14ac:dyDescent="0.45">
      <c r="A1008" t="s">
        <v>4246</v>
      </c>
      <c r="B1008" t="s">
        <v>4247</v>
      </c>
      <c r="C1008" t="s">
        <v>4378</v>
      </c>
    </row>
    <row r="1009" spans="1:3" x14ac:dyDescent="0.45">
      <c r="A1009" t="s">
        <v>4132</v>
      </c>
      <c r="B1009" t="s">
        <v>4145</v>
      </c>
      <c r="C1009" t="s">
        <v>4123</v>
      </c>
    </row>
    <row r="1010" spans="1:3" x14ac:dyDescent="0.45">
      <c r="A1010" t="s">
        <v>4232</v>
      </c>
      <c r="B1010" t="s">
        <v>4349</v>
      </c>
      <c r="C1010" t="s">
        <v>4350</v>
      </c>
    </row>
    <row r="1011" spans="1:3" x14ac:dyDescent="0.45">
      <c r="A1011" t="s">
        <v>4165</v>
      </c>
      <c r="B1011" t="s">
        <v>4166</v>
      </c>
      <c r="C1011" t="s">
        <v>4172</v>
      </c>
    </row>
    <row r="1012" spans="1:3" x14ac:dyDescent="0.45">
      <c r="A1012" t="s">
        <v>4132</v>
      </c>
      <c r="B1012" t="s">
        <v>4176</v>
      </c>
      <c r="C1012" t="s">
        <v>4176</v>
      </c>
    </row>
    <row r="1013" spans="1:3" x14ac:dyDescent="0.45">
      <c r="A1013" t="s">
        <v>4165</v>
      </c>
      <c r="B1013" t="s">
        <v>4379</v>
      </c>
      <c r="C1013" t="s">
        <v>4379</v>
      </c>
    </row>
    <row r="1014" spans="1:3" x14ac:dyDescent="0.45">
      <c r="A1014" t="s">
        <v>4147</v>
      </c>
      <c r="B1014" t="s">
        <v>4227</v>
      </c>
      <c r="C1014" t="s">
        <v>4338</v>
      </c>
    </row>
    <row r="1015" spans="1:3" x14ac:dyDescent="0.45">
      <c r="A1015" t="s">
        <v>4133</v>
      </c>
      <c r="B1015" t="s">
        <v>4124</v>
      </c>
      <c r="C1015" t="s">
        <v>4124</v>
      </c>
    </row>
    <row r="1016" spans="1:3" x14ac:dyDescent="0.45">
      <c r="A1016" t="s">
        <v>4135</v>
      </c>
      <c r="B1016" t="s">
        <v>4343</v>
      </c>
      <c r="C1016" t="s">
        <v>4343</v>
      </c>
    </row>
    <row r="1017" spans="1:3" x14ac:dyDescent="0.45">
      <c r="A1017" t="s">
        <v>4221</v>
      </c>
      <c r="B1017" t="s">
        <v>4284</v>
      </c>
      <c r="C1017" t="s">
        <v>4380</v>
      </c>
    </row>
    <row r="1018" spans="1:3" x14ac:dyDescent="0.45">
      <c r="A1018" t="s">
        <v>4187</v>
      </c>
      <c r="B1018" t="s">
        <v>4188</v>
      </c>
      <c r="C1018" t="s">
        <v>4240</v>
      </c>
    </row>
    <row r="1019" spans="1:3" x14ac:dyDescent="0.45">
      <c r="A1019" t="s">
        <v>4127</v>
      </c>
      <c r="B1019" t="s">
        <v>4140</v>
      </c>
      <c r="C1019" t="s">
        <v>4254</v>
      </c>
    </row>
    <row r="1020" spans="1:3" x14ac:dyDescent="0.45">
      <c r="A1020" t="s">
        <v>4187</v>
      </c>
      <c r="B1020" t="s">
        <v>4188</v>
      </c>
      <c r="C1020" t="s">
        <v>4275</v>
      </c>
    </row>
    <row r="1021" spans="1:3" x14ac:dyDescent="0.45">
      <c r="A1021" t="s">
        <v>4153</v>
      </c>
      <c r="B1021" t="s">
        <v>4298</v>
      </c>
      <c r="C1021" t="s">
        <v>4299</v>
      </c>
    </row>
    <row r="1022" spans="1:3" x14ac:dyDescent="0.45">
      <c r="A1022" t="s">
        <v>4182</v>
      </c>
      <c r="B1022" t="s">
        <v>4252</v>
      </c>
      <c r="C1022" t="s">
        <v>4265</v>
      </c>
    </row>
    <row r="1023" spans="1:3" x14ac:dyDescent="0.45">
      <c r="A1023" t="s">
        <v>4182</v>
      </c>
      <c r="B1023" t="s">
        <v>4183</v>
      </c>
      <c r="C1023" t="s">
        <v>4283</v>
      </c>
    </row>
    <row r="1024" spans="1:3" x14ac:dyDescent="0.45">
      <c r="A1024" t="s">
        <v>4128</v>
      </c>
      <c r="B1024" t="s">
        <v>4144</v>
      </c>
      <c r="C1024" t="s">
        <v>4120</v>
      </c>
    </row>
    <row r="1025" spans="1:3" x14ac:dyDescent="0.45">
      <c r="A1025" t="s">
        <v>4130</v>
      </c>
      <c r="B1025" t="s">
        <v>4168</v>
      </c>
      <c r="C1025" t="s">
        <v>4169</v>
      </c>
    </row>
    <row r="1026" spans="1:3" x14ac:dyDescent="0.45">
      <c r="A1026" t="s">
        <v>4195</v>
      </c>
      <c r="B1026" t="s">
        <v>4235</v>
      </c>
      <c r="C1026" t="s">
        <v>4293</v>
      </c>
    </row>
    <row r="1027" spans="1:3" x14ac:dyDescent="0.45">
      <c r="A1027" t="s">
        <v>4130</v>
      </c>
      <c r="B1027" t="s">
        <v>4307</v>
      </c>
      <c r="C1027" t="s">
        <v>4307</v>
      </c>
    </row>
    <row r="1028" spans="1:3" x14ac:dyDescent="0.45">
      <c r="A1028" t="s">
        <v>4130</v>
      </c>
      <c r="B1028" t="s">
        <v>4168</v>
      </c>
      <c r="C1028" t="s">
        <v>4169</v>
      </c>
    </row>
    <row r="1029" spans="1:3" x14ac:dyDescent="0.45">
      <c r="A1029" t="s">
        <v>4165</v>
      </c>
      <c r="B1029" t="s">
        <v>4166</v>
      </c>
      <c r="C1029" t="s">
        <v>4172</v>
      </c>
    </row>
    <row r="1030" spans="1:3" x14ac:dyDescent="0.45">
      <c r="A1030" t="s">
        <v>4131</v>
      </c>
      <c r="B1030" t="s">
        <v>4381</v>
      </c>
      <c r="C1030" t="s">
        <v>4381</v>
      </c>
    </row>
    <row r="1031" spans="1:3" x14ac:dyDescent="0.45">
      <c r="A1031" t="s">
        <v>4187</v>
      </c>
      <c r="B1031" t="s">
        <v>4188</v>
      </c>
      <c r="C1031" t="s">
        <v>4275</v>
      </c>
    </row>
    <row r="1032" spans="1:3" x14ac:dyDescent="0.45">
      <c r="A1032" t="s">
        <v>4135</v>
      </c>
      <c r="B1032" t="s">
        <v>4271</v>
      </c>
      <c r="C1032" t="s">
        <v>4272</v>
      </c>
    </row>
    <row r="1033" spans="1:3" x14ac:dyDescent="0.45">
      <c r="A1033" t="s">
        <v>4221</v>
      </c>
      <c r="B1033" t="s">
        <v>4222</v>
      </c>
      <c r="C1033" t="s">
        <v>4223</v>
      </c>
    </row>
    <row r="1034" spans="1:3" x14ac:dyDescent="0.45">
      <c r="A1034" t="s">
        <v>4128</v>
      </c>
      <c r="B1034" t="s">
        <v>4134</v>
      </c>
      <c r="C1034" t="s">
        <v>4276</v>
      </c>
    </row>
    <row r="1035" spans="1:3" x14ac:dyDescent="0.45">
      <c r="A1035" t="s">
        <v>4142</v>
      </c>
      <c r="B1035" t="s">
        <v>4143</v>
      </c>
      <c r="C1035" t="s">
        <v>4118</v>
      </c>
    </row>
    <row r="1036" spans="1:3" x14ac:dyDescent="0.45">
      <c r="A1036" t="s">
        <v>4130</v>
      </c>
      <c r="B1036" t="s">
        <v>4168</v>
      </c>
      <c r="C1036" t="s">
        <v>4169</v>
      </c>
    </row>
    <row r="1037" spans="1:3" x14ac:dyDescent="0.45">
      <c r="A1037" t="s">
        <v>4187</v>
      </c>
      <c r="B1037" t="s">
        <v>4319</v>
      </c>
      <c r="C1037" t="s">
        <v>4319</v>
      </c>
    </row>
    <row r="1038" spans="1:3" x14ac:dyDescent="0.45">
      <c r="A1038" t="s">
        <v>4165</v>
      </c>
      <c r="B1038" t="s">
        <v>4166</v>
      </c>
      <c r="C1038" t="s">
        <v>4172</v>
      </c>
    </row>
    <row r="1039" spans="1:3" x14ac:dyDescent="0.45">
      <c r="A1039" t="s">
        <v>4142</v>
      </c>
      <c r="B1039" t="s">
        <v>4181</v>
      </c>
      <c r="C1039" t="s">
        <v>4181</v>
      </c>
    </row>
    <row r="1040" spans="1:3" x14ac:dyDescent="0.45">
      <c r="A1040" t="s">
        <v>4187</v>
      </c>
      <c r="B1040" t="s">
        <v>4188</v>
      </c>
      <c r="C1040" t="s">
        <v>4245</v>
      </c>
    </row>
    <row r="1041" spans="1:3" x14ac:dyDescent="0.45">
      <c r="A1041" t="s">
        <v>4149</v>
      </c>
      <c r="B1041" t="s">
        <v>4340</v>
      </c>
      <c r="C1041" t="s">
        <v>4382</v>
      </c>
    </row>
    <row r="1042" spans="1:3" x14ac:dyDescent="0.45">
      <c r="A1042" t="s">
        <v>4232</v>
      </c>
      <c r="B1042" t="s">
        <v>4233</v>
      </c>
      <c r="C1042" t="s">
        <v>4233</v>
      </c>
    </row>
    <row r="1043" spans="1:3" x14ac:dyDescent="0.45">
      <c r="A1043" t="s">
        <v>4147</v>
      </c>
      <c r="B1043" t="s">
        <v>4227</v>
      </c>
      <c r="C1043" t="s">
        <v>4229</v>
      </c>
    </row>
    <row r="1044" spans="1:3" x14ac:dyDescent="0.45">
      <c r="A1044" t="s">
        <v>4142</v>
      </c>
      <c r="B1044" t="s">
        <v>4207</v>
      </c>
      <c r="C1044" t="s">
        <v>4207</v>
      </c>
    </row>
    <row r="1045" spans="1:3" x14ac:dyDescent="0.45">
      <c r="A1045" t="s">
        <v>4195</v>
      </c>
      <c r="B1045" t="s">
        <v>4235</v>
      </c>
      <c r="C1045" t="s">
        <v>4293</v>
      </c>
    </row>
    <row r="1046" spans="1:3" x14ac:dyDescent="0.45">
      <c r="A1046" t="s">
        <v>4232</v>
      </c>
      <c r="B1046" t="s">
        <v>4288</v>
      </c>
      <c r="C1046" t="s">
        <v>4289</v>
      </c>
    </row>
    <row r="1047" spans="1:3" x14ac:dyDescent="0.45">
      <c r="A1047" t="s">
        <v>4267</v>
      </c>
      <c r="B1047" t="s">
        <v>4332</v>
      </c>
      <c r="C1047" t="s">
        <v>4333</v>
      </c>
    </row>
    <row r="1048" spans="1:3" x14ac:dyDescent="0.45">
      <c r="A1048" t="s">
        <v>4221</v>
      </c>
      <c r="B1048" t="s">
        <v>4258</v>
      </c>
      <c r="C1048" t="s">
        <v>4306</v>
      </c>
    </row>
    <row r="1049" spans="1:3" x14ac:dyDescent="0.45">
      <c r="A1049" t="s">
        <v>4142</v>
      </c>
      <c r="B1049" t="s">
        <v>4208</v>
      </c>
      <c r="C1049" t="s">
        <v>4208</v>
      </c>
    </row>
    <row r="1050" spans="1:3" x14ac:dyDescent="0.45">
      <c r="A1050" t="s">
        <v>4165</v>
      </c>
      <c r="B1050" t="s">
        <v>4363</v>
      </c>
      <c r="C1050" t="s">
        <v>4364</v>
      </c>
    </row>
    <row r="1051" spans="1:3" x14ac:dyDescent="0.45">
      <c r="A1051" t="s">
        <v>4135</v>
      </c>
      <c r="B1051" t="s">
        <v>4271</v>
      </c>
      <c r="C1051" t="s">
        <v>4369</v>
      </c>
    </row>
    <row r="1052" spans="1:3" x14ac:dyDescent="0.45">
      <c r="A1052" t="s">
        <v>4173</v>
      </c>
      <c r="B1052" t="s">
        <v>4193</v>
      </c>
      <c r="C1052" t="s">
        <v>4194</v>
      </c>
    </row>
    <row r="1053" spans="1:3" x14ac:dyDescent="0.45">
      <c r="A1053" t="s">
        <v>4127</v>
      </c>
      <c r="B1053" t="s">
        <v>4140</v>
      </c>
      <c r="C1053" t="s">
        <v>4345</v>
      </c>
    </row>
    <row r="1054" spans="1:3" x14ac:dyDescent="0.45">
      <c r="A1054" t="s">
        <v>4147</v>
      </c>
      <c r="B1054" t="s">
        <v>4160</v>
      </c>
      <c r="C1054" t="s">
        <v>4376</v>
      </c>
    </row>
    <row r="1055" spans="1:3" x14ac:dyDescent="0.45">
      <c r="A1055" t="s">
        <v>4142</v>
      </c>
      <c r="B1055" t="s">
        <v>4181</v>
      </c>
      <c r="C1055" t="s">
        <v>4181</v>
      </c>
    </row>
    <row r="1056" spans="1:3" x14ac:dyDescent="0.45">
      <c r="A1056" t="s">
        <v>4182</v>
      </c>
      <c r="B1056" t="s">
        <v>4183</v>
      </c>
      <c r="C1056" t="s">
        <v>4339</v>
      </c>
    </row>
    <row r="1057" spans="1:3" x14ac:dyDescent="0.45">
      <c r="A1057" t="s">
        <v>4142</v>
      </c>
      <c r="B1057" t="s">
        <v>4181</v>
      </c>
      <c r="C1057" t="s">
        <v>4181</v>
      </c>
    </row>
    <row r="1058" spans="1:3" x14ac:dyDescent="0.45">
      <c r="A1058" t="s">
        <v>4138</v>
      </c>
      <c r="B1058" t="s">
        <v>4151</v>
      </c>
      <c r="C1058" t="s">
        <v>4256</v>
      </c>
    </row>
    <row r="1059" spans="1:3" x14ac:dyDescent="0.45">
      <c r="A1059" t="s">
        <v>4147</v>
      </c>
      <c r="B1059" t="s">
        <v>4227</v>
      </c>
      <c r="C1059" t="s">
        <v>4274</v>
      </c>
    </row>
    <row r="1060" spans="1:3" x14ac:dyDescent="0.45">
      <c r="A1060" t="s">
        <v>4156</v>
      </c>
      <c r="B1060" t="s">
        <v>4157</v>
      </c>
      <c r="C1060" t="s">
        <v>4355</v>
      </c>
    </row>
    <row r="1061" spans="1:3" x14ac:dyDescent="0.45">
      <c r="A1061" t="s">
        <v>4170</v>
      </c>
      <c r="B1061" t="s">
        <v>4170</v>
      </c>
      <c r="C1061" t="s">
        <v>4171</v>
      </c>
    </row>
    <row r="1062" spans="1:3" x14ac:dyDescent="0.45">
      <c r="A1062" t="s">
        <v>4128</v>
      </c>
      <c r="B1062" t="s">
        <v>4144</v>
      </c>
      <c r="C1062" t="s">
        <v>4120</v>
      </c>
    </row>
    <row r="1063" spans="1:3" x14ac:dyDescent="0.45">
      <c r="A1063" t="s">
        <v>4162</v>
      </c>
      <c r="B1063" t="s">
        <v>4163</v>
      </c>
      <c r="C1063" t="s">
        <v>4164</v>
      </c>
    </row>
    <row r="1064" spans="1:3" x14ac:dyDescent="0.45">
      <c r="A1064" t="s">
        <v>4162</v>
      </c>
      <c r="B1064" t="s">
        <v>4163</v>
      </c>
      <c r="C1064" t="s">
        <v>4320</v>
      </c>
    </row>
    <row r="1065" spans="1:3" x14ac:dyDescent="0.45">
      <c r="A1065" t="s">
        <v>4195</v>
      </c>
      <c r="B1065" t="s">
        <v>4218</v>
      </c>
      <c r="C1065" t="s">
        <v>4219</v>
      </c>
    </row>
    <row r="1066" spans="1:3" x14ac:dyDescent="0.45">
      <c r="A1066" t="s">
        <v>4138</v>
      </c>
      <c r="B1066" t="s">
        <v>4139</v>
      </c>
      <c r="C1066" t="s">
        <v>4300</v>
      </c>
    </row>
    <row r="1067" spans="1:3" x14ac:dyDescent="0.45">
      <c r="A1067" t="s">
        <v>4156</v>
      </c>
      <c r="B1067" t="s">
        <v>4157</v>
      </c>
      <c r="C1067" t="s">
        <v>4314</v>
      </c>
    </row>
    <row r="1068" spans="1:3" x14ac:dyDescent="0.45">
      <c r="A1068" t="s">
        <v>4142</v>
      </c>
      <c r="B1068" t="s">
        <v>4207</v>
      </c>
      <c r="C1068" t="s">
        <v>4207</v>
      </c>
    </row>
    <row r="1069" spans="1:3" x14ac:dyDescent="0.45">
      <c r="A1069" t="s">
        <v>4153</v>
      </c>
      <c r="B1069" t="s">
        <v>4154</v>
      </c>
      <c r="C1069" t="s">
        <v>4226</v>
      </c>
    </row>
    <row r="1070" spans="1:3" x14ac:dyDescent="0.45">
      <c r="A1070" t="s">
        <v>4142</v>
      </c>
      <c r="B1070" t="s">
        <v>4181</v>
      </c>
      <c r="C1070" t="s">
        <v>4181</v>
      </c>
    </row>
    <row r="1071" spans="1:3" x14ac:dyDescent="0.45">
      <c r="A1071" t="s">
        <v>4187</v>
      </c>
      <c r="B1071" t="s">
        <v>4331</v>
      </c>
      <c r="C1071" t="s">
        <v>4331</v>
      </c>
    </row>
    <row r="1072" spans="1:3" x14ac:dyDescent="0.45">
      <c r="A1072" t="s">
        <v>4135</v>
      </c>
      <c r="B1072" t="s">
        <v>4271</v>
      </c>
      <c r="C1072" t="s">
        <v>4272</v>
      </c>
    </row>
    <row r="1073" spans="1:3" x14ac:dyDescent="0.45">
      <c r="A1073" t="s">
        <v>4162</v>
      </c>
      <c r="B1073" t="s">
        <v>4286</v>
      </c>
      <c r="C1073" t="s">
        <v>4287</v>
      </c>
    </row>
    <row r="1074" spans="1:3" x14ac:dyDescent="0.45">
      <c r="A1074" t="s">
        <v>4182</v>
      </c>
      <c r="B1074" t="s">
        <v>4183</v>
      </c>
      <c r="C1074" t="s">
        <v>4362</v>
      </c>
    </row>
    <row r="1075" spans="1:3" x14ac:dyDescent="0.45">
      <c r="A1075" t="s">
        <v>4187</v>
      </c>
      <c r="B1075" t="s">
        <v>4319</v>
      </c>
      <c r="C1075" t="s">
        <v>4319</v>
      </c>
    </row>
    <row r="1076" spans="1:3" x14ac:dyDescent="0.45">
      <c r="A1076" t="s">
        <v>4132</v>
      </c>
      <c r="B1076" t="s">
        <v>4237</v>
      </c>
      <c r="C1076" t="s">
        <v>4238</v>
      </c>
    </row>
    <row r="1077" spans="1:3" x14ac:dyDescent="0.45">
      <c r="A1077" t="s">
        <v>4153</v>
      </c>
      <c r="B1077" t="s">
        <v>4154</v>
      </c>
      <c r="C1077" t="s">
        <v>4226</v>
      </c>
    </row>
    <row r="1078" spans="1:3" x14ac:dyDescent="0.45">
      <c r="A1078" t="s">
        <v>4128</v>
      </c>
      <c r="B1078" t="s">
        <v>4134</v>
      </c>
      <c r="C1078" t="s">
        <v>4383</v>
      </c>
    </row>
    <row r="1079" spans="1:3" x14ac:dyDescent="0.45">
      <c r="A1079" t="s">
        <v>4232</v>
      </c>
      <c r="B1079" t="s">
        <v>4316</v>
      </c>
      <c r="C1079" t="s">
        <v>4316</v>
      </c>
    </row>
    <row r="1080" spans="1:3" x14ac:dyDescent="0.45">
      <c r="A1080" t="s">
        <v>4142</v>
      </c>
      <c r="B1080" t="s">
        <v>4143</v>
      </c>
      <c r="C1080" t="s">
        <v>4118</v>
      </c>
    </row>
    <row r="1081" spans="1:3" x14ac:dyDescent="0.45">
      <c r="A1081" t="s">
        <v>4135</v>
      </c>
      <c r="B1081" t="s">
        <v>4146</v>
      </c>
      <c r="C1081" t="s">
        <v>4125</v>
      </c>
    </row>
    <row r="1082" spans="1:3" x14ac:dyDescent="0.45">
      <c r="A1082" t="s">
        <v>4187</v>
      </c>
      <c r="B1082" t="s">
        <v>4327</v>
      </c>
      <c r="C1082" t="s">
        <v>4327</v>
      </c>
    </row>
    <row r="1083" spans="1:3" x14ac:dyDescent="0.45">
      <c r="A1083" t="s">
        <v>4131</v>
      </c>
      <c r="B1083" t="s">
        <v>4121</v>
      </c>
      <c r="C1083" t="s">
        <v>4121</v>
      </c>
    </row>
    <row r="1084" spans="1:3" x14ac:dyDescent="0.45">
      <c r="A1084" t="s">
        <v>4130</v>
      </c>
      <c r="B1084" t="s">
        <v>4168</v>
      </c>
      <c r="C1084" t="s">
        <v>4177</v>
      </c>
    </row>
    <row r="1085" spans="1:3" x14ac:dyDescent="0.45">
      <c r="A1085" t="s">
        <v>4153</v>
      </c>
      <c r="B1085" t="s">
        <v>4384</v>
      </c>
      <c r="C1085" t="s">
        <v>4384</v>
      </c>
    </row>
    <row r="1086" spans="1:3" x14ac:dyDescent="0.45">
      <c r="A1086" t="s">
        <v>4130</v>
      </c>
      <c r="B1086" t="s">
        <v>4136</v>
      </c>
      <c r="C1086" t="s">
        <v>4119</v>
      </c>
    </row>
    <row r="1087" spans="1:3" x14ac:dyDescent="0.45">
      <c r="A1087" t="s">
        <v>4195</v>
      </c>
      <c r="B1087" t="s">
        <v>4301</v>
      </c>
      <c r="C1087" t="s">
        <v>4302</v>
      </c>
    </row>
    <row r="1088" spans="1:3" x14ac:dyDescent="0.45">
      <c r="A1088" t="s">
        <v>4232</v>
      </c>
      <c r="B1088" t="s">
        <v>4233</v>
      </c>
      <c r="C1088" t="s">
        <v>4233</v>
      </c>
    </row>
    <row r="1089" spans="1:3" x14ac:dyDescent="0.45">
      <c r="A1089" t="s">
        <v>4195</v>
      </c>
      <c r="B1089" t="s">
        <v>4235</v>
      </c>
      <c r="C1089" t="s">
        <v>4236</v>
      </c>
    </row>
    <row r="1090" spans="1:3" x14ac:dyDescent="0.45">
      <c r="A1090" t="s">
        <v>4149</v>
      </c>
      <c r="B1090" t="s">
        <v>4150</v>
      </c>
      <c r="C1090" t="s">
        <v>4179</v>
      </c>
    </row>
    <row r="1091" spans="1:3" x14ac:dyDescent="0.45">
      <c r="A1091" t="s">
        <v>4221</v>
      </c>
      <c r="B1091" t="s">
        <v>4222</v>
      </c>
      <c r="C1091" t="s">
        <v>4223</v>
      </c>
    </row>
    <row r="1092" spans="1:3" x14ac:dyDescent="0.45">
      <c r="A1092" t="s">
        <v>4130</v>
      </c>
      <c r="B1092" t="s">
        <v>4141</v>
      </c>
      <c r="C1092" t="s">
        <v>4215</v>
      </c>
    </row>
    <row r="1093" spans="1:3" x14ac:dyDescent="0.45">
      <c r="A1093" t="s">
        <v>4131</v>
      </c>
      <c r="B1093" t="s">
        <v>4121</v>
      </c>
      <c r="C1093" t="s">
        <v>4121</v>
      </c>
    </row>
    <row r="1094" spans="1:3" x14ac:dyDescent="0.45">
      <c r="A1094" t="s">
        <v>4187</v>
      </c>
      <c r="B1094" t="s">
        <v>4327</v>
      </c>
      <c r="C1094" t="s">
        <v>4327</v>
      </c>
    </row>
    <row r="1095" spans="1:3" x14ac:dyDescent="0.45">
      <c r="A1095" t="s">
        <v>4267</v>
      </c>
      <c r="B1095" t="s">
        <v>4268</v>
      </c>
      <c r="C1095" t="s">
        <v>4385</v>
      </c>
    </row>
    <row r="1096" spans="1:3" x14ac:dyDescent="0.45">
      <c r="A1096" t="s">
        <v>4131</v>
      </c>
      <c r="B1096" t="s">
        <v>4121</v>
      </c>
      <c r="C1096" t="s">
        <v>4121</v>
      </c>
    </row>
    <row r="1097" spans="1:3" x14ac:dyDescent="0.45">
      <c r="A1097" t="s">
        <v>4165</v>
      </c>
      <c r="B1097" t="s">
        <v>4166</v>
      </c>
      <c r="C1097" t="s">
        <v>4172</v>
      </c>
    </row>
    <row r="1098" spans="1:3" x14ac:dyDescent="0.45">
      <c r="A1098" t="s">
        <v>4221</v>
      </c>
      <c r="B1098" t="s">
        <v>4258</v>
      </c>
      <c r="C1098" t="s">
        <v>4259</v>
      </c>
    </row>
    <row r="1099" spans="1:3" x14ac:dyDescent="0.45">
      <c r="A1099" t="s">
        <v>4182</v>
      </c>
      <c r="B1099" t="s">
        <v>4183</v>
      </c>
      <c r="C1099" t="s">
        <v>4283</v>
      </c>
    </row>
    <row r="1100" spans="1:3" x14ac:dyDescent="0.45">
      <c r="A1100" t="s">
        <v>4156</v>
      </c>
      <c r="B1100" t="s">
        <v>4157</v>
      </c>
      <c r="C1100" t="s">
        <v>4314</v>
      </c>
    </row>
    <row r="1101" spans="1:3" x14ac:dyDescent="0.45">
      <c r="A1101" t="s">
        <v>4165</v>
      </c>
      <c r="B1101" t="s">
        <v>4166</v>
      </c>
      <c r="C1101" t="s">
        <v>4172</v>
      </c>
    </row>
    <row r="1102" spans="1:3" x14ac:dyDescent="0.45">
      <c r="A1102" t="s">
        <v>4173</v>
      </c>
      <c r="B1102" t="s">
        <v>4185</v>
      </c>
      <c r="C1102" t="s">
        <v>4185</v>
      </c>
    </row>
    <row r="1103" spans="1:3" x14ac:dyDescent="0.45">
      <c r="A1103" t="s">
        <v>4165</v>
      </c>
      <c r="B1103" t="s">
        <v>4166</v>
      </c>
      <c r="C1103" t="s">
        <v>4172</v>
      </c>
    </row>
    <row r="1104" spans="1:3" x14ac:dyDescent="0.45">
      <c r="A1104" t="s">
        <v>4165</v>
      </c>
      <c r="B1104" t="s">
        <v>4166</v>
      </c>
      <c r="C1104" t="s">
        <v>4270</v>
      </c>
    </row>
    <row r="1105" spans="1:3" x14ac:dyDescent="0.45">
      <c r="A1105" t="s">
        <v>4232</v>
      </c>
      <c r="B1105" t="s">
        <v>4288</v>
      </c>
      <c r="C1105" t="s">
        <v>4324</v>
      </c>
    </row>
    <row r="1106" spans="1:3" x14ac:dyDescent="0.45">
      <c r="A1106" t="s">
        <v>4131</v>
      </c>
      <c r="B1106" t="s">
        <v>4121</v>
      </c>
      <c r="C1106" t="s">
        <v>4121</v>
      </c>
    </row>
    <row r="1107" spans="1:3" x14ac:dyDescent="0.45">
      <c r="A1107" t="s">
        <v>4173</v>
      </c>
      <c r="B1107" t="s">
        <v>4174</v>
      </c>
      <c r="C1107" t="s">
        <v>4175</v>
      </c>
    </row>
    <row r="1108" spans="1:3" x14ac:dyDescent="0.45">
      <c r="A1108" t="s">
        <v>4127</v>
      </c>
      <c r="B1108" t="s">
        <v>4140</v>
      </c>
      <c r="C1108" t="s">
        <v>4254</v>
      </c>
    </row>
    <row r="1109" spans="1:3" x14ac:dyDescent="0.45">
      <c r="A1109" t="s">
        <v>4162</v>
      </c>
      <c r="B1109" t="s">
        <v>4359</v>
      </c>
      <c r="C1109" t="s">
        <v>4359</v>
      </c>
    </row>
    <row r="1110" spans="1:3" x14ac:dyDescent="0.45">
      <c r="A1110" t="s">
        <v>4135</v>
      </c>
      <c r="B1110" t="s">
        <v>4146</v>
      </c>
      <c r="C1110" t="s">
        <v>4374</v>
      </c>
    </row>
    <row r="1111" spans="1:3" x14ac:dyDescent="0.45">
      <c r="A1111" t="s">
        <v>4173</v>
      </c>
      <c r="B1111" t="s">
        <v>4193</v>
      </c>
      <c r="C1111" t="s">
        <v>4243</v>
      </c>
    </row>
    <row r="1112" spans="1:3" x14ac:dyDescent="0.45">
      <c r="A1112" t="s">
        <v>4130</v>
      </c>
      <c r="B1112" t="s">
        <v>4307</v>
      </c>
      <c r="C1112" t="s">
        <v>4307</v>
      </c>
    </row>
    <row r="1113" spans="1:3" x14ac:dyDescent="0.45">
      <c r="A1113" t="s">
        <v>4131</v>
      </c>
      <c r="B1113" t="s">
        <v>4381</v>
      </c>
      <c r="C1113" t="s">
        <v>4381</v>
      </c>
    </row>
    <row r="1114" spans="1:3" x14ac:dyDescent="0.45">
      <c r="A1114" t="s">
        <v>4232</v>
      </c>
      <c r="B1114" t="s">
        <v>4233</v>
      </c>
      <c r="C1114" t="s">
        <v>4233</v>
      </c>
    </row>
    <row r="1115" spans="1:3" x14ac:dyDescent="0.45">
      <c r="A1115" t="s">
        <v>4267</v>
      </c>
      <c r="B1115" t="s">
        <v>4268</v>
      </c>
      <c r="C1115" t="s">
        <v>4269</v>
      </c>
    </row>
    <row r="1116" spans="1:3" x14ac:dyDescent="0.45">
      <c r="A1116" t="s">
        <v>4135</v>
      </c>
      <c r="B1116" t="s">
        <v>4211</v>
      </c>
      <c r="C1116" t="s">
        <v>4352</v>
      </c>
    </row>
    <row r="1117" spans="1:3" x14ac:dyDescent="0.45">
      <c r="A1117" t="s">
        <v>4165</v>
      </c>
      <c r="B1117" t="s">
        <v>4166</v>
      </c>
      <c r="C1117" t="s">
        <v>4172</v>
      </c>
    </row>
    <row r="1118" spans="1:3" x14ac:dyDescent="0.45">
      <c r="A1118" t="s">
        <v>4130</v>
      </c>
      <c r="B1118" t="s">
        <v>4161</v>
      </c>
      <c r="C1118" t="s">
        <v>4161</v>
      </c>
    </row>
    <row r="1119" spans="1:3" x14ac:dyDescent="0.45">
      <c r="A1119" t="s">
        <v>4130</v>
      </c>
      <c r="B1119" t="s">
        <v>4168</v>
      </c>
      <c r="C1119" t="s">
        <v>4177</v>
      </c>
    </row>
    <row r="1120" spans="1:3" x14ac:dyDescent="0.45">
      <c r="A1120" t="s">
        <v>4153</v>
      </c>
      <c r="B1120" t="s">
        <v>4154</v>
      </c>
      <c r="C1120" t="s">
        <v>4346</v>
      </c>
    </row>
    <row r="1121" spans="1:3" x14ac:dyDescent="0.45">
      <c r="A1121" t="s">
        <v>4165</v>
      </c>
      <c r="B1121" t="s">
        <v>4166</v>
      </c>
      <c r="C1121" t="s">
        <v>4167</v>
      </c>
    </row>
    <row r="1122" spans="1:3" x14ac:dyDescent="0.45">
      <c r="A1122" t="s">
        <v>4195</v>
      </c>
      <c r="B1122" t="s">
        <v>4301</v>
      </c>
      <c r="C1122" t="s">
        <v>4302</v>
      </c>
    </row>
    <row r="1123" spans="1:3" x14ac:dyDescent="0.45">
      <c r="A1123" t="s">
        <v>4138</v>
      </c>
      <c r="B1123" t="s">
        <v>4151</v>
      </c>
      <c r="C1123" t="s">
        <v>4159</v>
      </c>
    </row>
    <row r="1124" spans="1:3" x14ac:dyDescent="0.45">
      <c r="A1124" t="s">
        <v>4246</v>
      </c>
      <c r="B1124" t="s">
        <v>4360</v>
      </c>
      <c r="C1124" t="s">
        <v>4361</v>
      </c>
    </row>
    <row r="1125" spans="1:3" x14ac:dyDescent="0.45">
      <c r="A1125" t="s">
        <v>4221</v>
      </c>
      <c r="B1125" t="s">
        <v>4354</v>
      </c>
      <c r="C1125" t="s">
        <v>4354</v>
      </c>
    </row>
    <row r="1126" spans="1:3" x14ac:dyDescent="0.45">
      <c r="A1126" t="s">
        <v>4187</v>
      </c>
      <c r="B1126" t="s">
        <v>4319</v>
      </c>
      <c r="C1126" t="s">
        <v>4319</v>
      </c>
    </row>
    <row r="1127" spans="1:3" x14ac:dyDescent="0.45">
      <c r="A1127" t="s">
        <v>4232</v>
      </c>
      <c r="B1127" t="s">
        <v>4288</v>
      </c>
      <c r="C1127" t="s">
        <v>4289</v>
      </c>
    </row>
    <row r="1128" spans="1:3" x14ac:dyDescent="0.45">
      <c r="A1128" t="s">
        <v>4153</v>
      </c>
      <c r="B1128" t="s">
        <v>4154</v>
      </c>
      <c r="C1128" t="s">
        <v>4346</v>
      </c>
    </row>
    <row r="1129" spans="1:3" x14ac:dyDescent="0.45">
      <c r="A1129" t="s">
        <v>4132</v>
      </c>
      <c r="B1129" t="s">
        <v>4190</v>
      </c>
      <c r="C1129" t="s">
        <v>4190</v>
      </c>
    </row>
    <row r="1130" spans="1:3" x14ac:dyDescent="0.45">
      <c r="A1130" t="s">
        <v>4142</v>
      </c>
      <c r="B1130" t="s">
        <v>4143</v>
      </c>
      <c r="C1130" t="s">
        <v>4118</v>
      </c>
    </row>
    <row r="1131" spans="1:3" x14ac:dyDescent="0.45">
      <c r="A1131" t="s">
        <v>4221</v>
      </c>
      <c r="B1131" t="s">
        <v>4258</v>
      </c>
      <c r="C1131" t="s">
        <v>4259</v>
      </c>
    </row>
    <row r="1132" spans="1:3" x14ac:dyDescent="0.45">
      <c r="A1132" t="s">
        <v>4187</v>
      </c>
      <c r="B1132" t="s">
        <v>4331</v>
      </c>
      <c r="C1132" t="s">
        <v>4331</v>
      </c>
    </row>
    <row r="1133" spans="1:3" x14ac:dyDescent="0.45">
      <c r="A1133" t="s">
        <v>4221</v>
      </c>
      <c r="B1133" t="s">
        <v>4258</v>
      </c>
      <c r="C1133" t="s">
        <v>4259</v>
      </c>
    </row>
    <row r="1134" spans="1:3" x14ac:dyDescent="0.45">
      <c r="A1134" t="s">
        <v>4135</v>
      </c>
      <c r="B1134" t="s">
        <v>4271</v>
      </c>
      <c r="C1134" t="s">
        <v>4356</v>
      </c>
    </row>
    <row r="1135" spans="1:3" x14ac:dyDescent="0.45">
      <c r="A1135" t="s">
        <v>4132</v>
      </c>
      <c r="B1135" t="s">
        <v>4190</v>
      </c>
      <c r="C1135" t="s">
        <v>4190</v>
      </c>
    </row>
    <row r="1136" spans="1:3" x14ac:dyDescent="0.45">
      <c r="A1136" t="s">
        <v>4130</v>
      </c>
      <c r="B1136" t="s">
        <v>4168</v>
      </c>
      <c r="C1136" t="s">
        <v>4177</v>
      </c>
    </row>
    <row r="1137" spans="1:3" x14ac:dyDescent="0.45">
      <c r="A1137" t="s">
        <v>4142</v>
      </c>
      <c r="B1137" t="s">
        <v>4181</v>
      </c>
      <c r="C1137" t="s">
        <v>4181</v>
      </c>
    </row>
    <row r="1138" spans="1:3" x14ac:dyDescent="0.45">
      <c r="A1138" t="s">
        <v>4130</v>
      </c>
      <c r="B1138" t="s">
        <v>4168</v>
      </c>
      <c r="C1138" t="s">
        <v>4321</v>
      </c>
    </row>
    <row r="1139" spans="1:3" x14ac:dyDescent="0.45">
      <c r="A1139" t="s">
        <v>4133</v>
      </c>
      <c r="B1139" t="s">
        <v>4309</v>
      </c>
      <c r="C1139" t="s">
        <v>4309</v>
      </c>
    </row>
    <row r="1140" spans="1:3" x14ac:dyDescent="0.45">
      <c r="A1140" t="s">
        <v>4195</v>
      </c>
      <c r="B1140" t="s">
        <v>4235</v>
      </c>
      <c r="C1140" t="s">
        <v>4273</v>
      </c>
    </row>
    <row r="1141" spans="1:3" x14ac:dyDescent="0.45">
      <c r="A1141" t="s">
        <v>4130</v>
      </c>
      <c r="B1141" t="s">
        <v>4141</v>
      </c>
      <c r="C1141" t="s">
        <v>4215</v>
      </c>
    </row>
    <row r="1142" spans="1:3" x14ac:dyDescent="0.45">
      <c r="A1142" t="s">
        <v>4135</v>
      </c>
      <c r="B1142" t="s">
        <v>4263</v>
      </c>
      <c r="C1142" t="s">
        <v>4266</v>
      </c>
    </row>
    <row r="1143" spans="1:3" x14ac:dyDescent="0.45">
      <c r="A1143" t="s">
        <v>4147</v>
      </c>
      <c r="B1143" t="s">
        <v>4227</v>
      </c>
      <c r="C1143" t="s">
        <v>4274</v>
      </c>
    </row>
    <row r="1144" spans="1:3" x14ac:dyDescent="0.45">
      <c r="A1144" t="s">
        <v>4165</v>
      </c>
      <c r="B1144" t="s">
        <v>4166</v>
      </c>
      <c r="C1144" t="s">
        <v>4216</v>
      </c>
    </row>
    <row r="1145" spans="1:3" x14ac:dyDescent="0.45">
      <c r="A1145" t="s">
        <v>4129</v>
      </c>
      <c r="B1145" t="s">
        <v>4310</v>
      </c>
      <c r="C1145" t="s">
        <v>4310</v>
      </c>
    </row>
    <row r="1146" spans="1:3" x14ac:dyDescent="0.45">
      <c r="A1146" t="s">
        <v>4132</v>
      </c>
      <c r="B1146" t="s">
        <v>4205</v>
      </c>
      <c r="C1146" t="s">
        <v>4292</v>
      </c>
    </row>
    <row r="1147" spans="1:3" x14ac:dyDescent="0.45">
      <c r="A1147" t="s">
        <v>4153</v>
      </c>
      <c r="B1147" t="s">
        <v>4298</v>
      </c>
      <c r="C1147" t="s">
        <v>4299</v>
      </c>
    </row>
    <row r="1148" spans="1:3" x14ac:dyDescent="0.45">
      <c r="A1148" t="s">
        <v>4142</v>
      </c>
      <c r="B1148" t="s">
        <v>4202</v>
      </c>
      <c r="C1148" t="s">
        <v>4202</v>
      </c>
    </row>
    <row r="1149" spans="1:3" x14ac:dyDescent="0.45">
      <c r="A1149" t="s">
        <v>4165</v>
      </c>
      <c r="B1149" t="s">
        <v>4363</v>
      </c>
      <c r="C1149" t="s">
        <v>4386</v>
      </c>
    </row>
    <row r="1150" spans="1:3" x14ac:dyDescent="0.45">
      <c r="A1150" t="s">
        <v>4131</v>
      </c>
      <c r="B1150" t="s">
        <v>4121</v>
      </c>
      <c r="C1150" t="s">
        <v>4121</v>
      </c>
    </row>
    <row r="1151" spans="1:3" x14ac:dyDescent="0.45">
      <c r="A1151" t="s">
        <v>4232</v>
      </c>
      <c r="B1151" t="s">
        <v>4288</v>
      </c>
      <c r="C1151" t="s">
        <v>4289</v>
      </c>
    </row>
    <row r="1152" spans="1:3" x14ac:dyDescent="0.45">
      <c r="A1152" t="s">
        <v>4232</v>
      </c>
      <c r="B1152" t="s">
        <v>4233</v>
      </c>
      <c r="C1152" t="s">
        <v>4233</v>
      </c>
    </row>
    <row r="1153" spans="1:3" x14ac:dyDescent="0.45">
      <c r="A1153" t="s">
        <v>4135</v>
      </c>
      <c r="B1153" t="s">
        <v>4271</v>
      </c>
      <c r="C1153" t="s">
        <v>4272</v>
      </c>
    </row>
    <row r="1154" spans="1:3" x14ac:dyDescent="0.45">
      <c r="A1154" t="s">
        <v>4156</v>
      </c>
      <c r="B1154" t="s">
        <v>4157</v>
      </c>
      <c r="C1154" t="s">
        <v>4158</v>
      </c>
    </row>
    <row r="1155" spans="1:3" x14ac:dyDescent="0.45">
      <c r="A1155" t="s">
        <v>4198</v>
      </c>
      <c r="B1155" t="s">
        <v>4353</v>
      </c>
      <c r="C1155" t="s">
        <v>4353</v>
      </c>
    </row>
    <row r="1156" spans="1:3" x14ac:dyDescent="0.45">
      <c r="A1156" t="s">
        <v>4142</v>
      </c>
      <c r="B1156" t="s">
        <v>4143</v>
      </c>
      <c r="C1156" t="s">
        <v>4118</v>
      </c>
    </row>
    <row r="1157" spans="1:3" x14ac:dyDescent="0.45">
      <c r="A1157" t="s">
        <v>4142</v>
      </c>
      <c r="B1157" t="s">
        <v>4186</v>
      </c>
      <c r="C1157" t="s">
        <v>4186</v>
      </c>
    </row>
    <row r="1158" spans="1:3" x14ac:dyDescent="0.45">
      <c r="A1158" t="s">
        <v>4142</v>
      </c>
      <c r="B1158" t="s">
        <v>4207</v>
      </c>
      <c r="C1158" t="s">
        <v>4207</v>
      </c>
    </row>
    <row r="1159" spans="1:3" x14ac:dyDescent="0.45">
      <c r="A1159" t="s">
        <v>4165</v>
      </c>
      <c r="B1159" t="s">
        <v>4166</v>
      </c>
      <c r="C1159" t="s">
        <v>4172</v>
      </c>
    </row>
    <row r="1160" spans="1:3" x14ac:dyDescent="0.45">
      <c r="A1160" t="s">
        <v>4182</v>
      </c>
      <c r="B1160" t="s">
        <v>4249</v>
      </c>
      <c r="C1160" t="s">
        <v>4249</v>
      </c>
    </row>
    <row r="1161" spans="1:3" x14ac:dyDescent="0.45">
      <c r="A1161" t="s">
        <v>4147</v>
      </c>
      <c r="B1161" t="s">
        <v>4227</v>
      </c>
      <c r="C1161" t="s">
        <v>4274</v>
      </c>
    </row>
    <row r="1162" spans="1:3" x14ac:dyDescent="0.45">
      <c r="A1162" t="s">
        <v>4142</v>
      </c>
      <c r="B1162" t="s">
        <v>4143</v>
      </c>
      <c r="C1162" t="s">
        <v>4118</v>
      </c>
    </row>
    <row r="1163" spans="1:3" x14ac:dyDescent="0.45">
      <c r="A1163" t="s">
        <v>4130</v>
      </c>
      <c r="B1163" t="s">
        <v>4136</v>
      </c>
      <c r="C1163" t="s">
        <v>4261</v>
      </c>
    </row>
    <row r="1164" spans="1:3" x14ac:dyDescent="0.45">
      <c r="A1164" t="s">
        <v>4182</v>
      </c>
      <c r="B1164" t="s">
        <v>959</v>
      </c>
      <c r="C1164" t="s">
        <v>4201</v>
      </c>
    </row>
    <row r="1165" spans="1:3" x14ac:dyDescent="0.45">
      <c r="A1165" t="s">
        <v>4195</v>
      </c>
      <c r="B1165" t="s">
        <v>4301</v>
      </c>
      <c r="C1165" t="s">
        <v>4302</v>
      </c>
    </row>
    <row r="1166" spans="1:3" x14ac:dyDescent="0.45">
      <c r="A1166" t="s">
        <v>4162</v>
      </c>
      <c r="B1166" t="s">
        <v>4163</v>
      </c>
      <c r="C1166" t="s">
        <v>4164</v>
      </c>
    </row>
    <row r="1167" spans="1:3" x14ac:dyDescent="0.45">
      <c r="A1167" t="s">
        <v>4130</v>
      </c>
      <c r="B1167" t="s">
        <v>4168</v>
      </c>
      <c r="C1167" t="s">
        <v>4177</v>
      </c>
    </row>
    <row r="1168" spans="1:3" x14ac:dyDescent="0.45">
      <c r="A1168" t="s">
        <v>4195</v>
      </c>
      <c r="B1168" t="s">
        <v>4235</v>
      </c>
      <c r="C1168" t="s">
        <v>4293</v>
      </c>
    </row>
    <row r="1169" spans="1:3" x14ac:dyDescent="0.45">
      <c r="A1169" t="s">
        <v>4132</v>
      </c>
      <c r="B1169" t="s">
        <v>4190</v>
      </c>
      <c r="C1169" t="s">
        <v>4190</v>
      </c>
    </row>
    <row r="1170" spans="1:3" x14ac:dyDescent="0.45">
      <c r="A1170" t="s">
        <v>4280</v>
      </c>
      <c r="B1170" t="s">
        <v>4280</v>
      </c>
      <c r="C1170" t="s">
        <v>4280</v>
      </c>
    </row>
    <row r="1171" spans="1:3" x14ac:dyDescent="0.45">
      <c r="A1171" t="s">
        <v>4165</v>
      </c>
      <c r="B1171" t="s">
        <v>4387</v>
      </c>
      <c r="C1171" t="s">
        <v>4387</v>
      </c>
    </row>
    <row r="1172" spans="1:3" x14ac:dyDescent="0.45">
      <c r="A1172" t="s">
        <v>4246</v>
      </c>
      <c r="B1172" t="s">
        <v>4247</v>
      </c>
      <c r="C1172" t="s">
        <v>4248</v>
      </c>
    </row>
    <row r="1173" spans="1:3" x14ac:dyDescent="0.45">
      <c r="A1173" t="s">
        <v>4187</v>
      </c>
      <c r="B1173" t="s">
        <v>4188</v>
      </c>
      <c r="C1173" t="s">
        <v>4275</v>
      </c>
    </row>
    <row r="1174" spans="1:3" x14ac:dyDescent="0.45">
      <c r="A1174" t="s">
        <v>4142</v>
      </c>
      <c r="B1174" t="s">
        <v>4202</v>
      </c>
      <c r="C1174" t="s">
        <v>4202</v>
      </c>
    </row>
    <row r="1175" spans="1:3" x14ac:dyDescent="0.45">
      <c r="A1175" t="s">
        <v>4187</v>
      </c>
      <c r="B1175" t="s">
        <v>4327</v>
      </c>
      <c r="C1175" t="s">
        <v>4327</v>
      </c>
    </row>
    <row r="1176" spans="1:3" x14ac:dyDescent="0.45">
      <c r="A1176" t="s">
        <v>4135</v>
      </c>
      <c r="B1176" t="s">
        <v>4271</v>
      </c>
      <c r="C1176" t="s">
        <v>4356</v>
      </c>
    </row>
    <row r="1177" spans="1:3" x14ac:dyDescent="0.45">
      <c r="A1177" t="s">
        <v>4182</v>
      </c>
      <c r="B1177" t="s">
        <v>4183</v>
      </c>
      <c r="C1177" t="s">
        <v>4283</v>
      </c>
    </row>
    <row r="1178" spans="1:3" x14ac:dyDescent="0.45">
      <c r="A1178" t="s">
        <v>4142</v>
      </c>
      <c r="B1178" t="s">
        <v>4181</v>
      </c>
      <c r="C1178" t="s">
        <v>4181</v>
      </c>
    </row>
    <row r="1179" spans="1:3" x14ac:dyDescent="0.45">
      <c r="A1179" t="s">
        <v>4132</v>
      </c>
      <c r="B1179" t="s">
        <v>4190</v>
      </c>
      <c r="C1179" t="s">
        <v>4190</v>
      </c>
    </row>
    <row r="1180" spans="1:3" x14ac:dyDescent="0.45">
      <c r="A1180" t="s">
        <v>4153</v>
      </c>
      <c r="B1180" t="s">
        <v>4154</v>
      </c>
      <c r="C1180" t="s">
        <v>4226</v>
      </c>
    </row>
    <row r="1181" spans="1:3" x14ac:dyDescent="0.45">
      <c r="A1181" t="s">
        <v>4130</v>
      </c>
      <c r="B1181" t="s">
        <v>4136</v>
      </c>
      <c r="C1181" t="s">
        <v>4296</v>
      </c>
    </row>
    <row r="1182" spans="1:3" x14ac:dyDescent="0.45">
      <c r="A1182" t="s">
        <v>4173</v>
      </c>
      <c r="B1182" t="s">
        <v>4224</v>
      </c>
      <c r="C1182" t="s">
        <v>4337</v>
      </c>
    </row>
    <row r="1183" spans="1:3" x14ac:dyDescent="0.45">
      <c r="A1183" t="s">
        <v>4187</v>
      </c>
      <c r="B1183" t="s">
        <v>4327</v>
      </c>
      <c r="C1183" t="s">
        <v>4327</v>
      </c>
    </row>
    <row r="1184" spans="1:3" x14ac:dyDescent="0.45">
      <c r="A1184" t="s">
        <v>4232</v>
      </c>
      <c r="B1184" t="s">
        <v>4288</v>
      </c>
      <c r="C1184" t="s">
        <v>4324</v>
      </c>
    </row>
    <row r="1185" spans="1:3" x14ac:dyDescent="0.45">
      <c r="A1185" t="s">
        <v>4142</v>
      </c>
      <c r="B1185" t="s">
        <v>4186</v>
      </c>
      <c r="C1185" t="s">
        <v>4186</v>
      </c>
    </row>
    <row r="1186" spans="1:3" x14ac:dyDescent="0.45">
      <c r="A1186" t="s">
        <v>4142</v>
      </c>
      <c r="B1186" t="s">
        <v>4202</v>
      </c>
      <c r="C1186" t="s">
        <v>4202</v>
      </c>
    </row>
    <row r="1187" spans="1:3" x14ac:dyDescent="0.45">
      <c r="A1187" t="s">
        <v>4165</v>
      </c>
      <c r="B1187" t="s">
        <v>4166</v>
      </c>
      <c r="C1187" t="s">
        <v>4172</v>
      </c>
    </row>
    <row r="1188" spans="1:3" x14ac:dyDescent="0.45">
      <c r="A1188" t="s">
        <v>4130</v>
      </c>
      <c r="B1188" t="s">
        <v>4136</v>
      </c>
      <c r="C1188" t="s">
        <v>4296</v>
      </c>
    </row>
    <row r="1189" spans="1:3" x14ac:dyDescent="0.45">
      <c r="A1189" t="s">
        <v>4127</v>
      </c>
      <c r="B1189" t="s">
        <v>4126</v>
      </c>
      <c r="C1189" t="s">
        <v>4113</v>
      </c>
    </row>
    <row r="1190" spans="1:3" x14ac:dyDescent="0.45">
      <c r="A1190" t="s">
        <v>4147</v>
      </c>
      <c r="B1190" t="s">
        <v>4160</v>
      </c>
      <c r="C1190" t="s">
        <v>1009</v>
      </c>
    </row>
    <row r="1191" spans="1:3" x14ac:dyDescent="0.45">
      <c r="A1191" t="s">
        <v>4232</v>
      </c>
      <c r="B1191" t="s">
        <v>4288</v>
      </c>
      <c r="C1191" t="s">
        <v>4289</v>
      </c>
    </row>
    <row r="1192" spans="1:3" x14ac:dyDescent="0.45">
      <c r="A1192" t="s">
        <v>4142</v>
      </c>
      <c r="B1192" t="s">
        <v>4143</v>
      </c>
      <c r="C1192" t="s">
        <v>4118</v>
      </c>
    </row>
    <row r="1193" spans="1:3" x14ac:dyDescent="0.45">
      <c r="A1193" t="s">
        <v>4187</v>
      </c>
      <c r="B1193" t="s">
        <v>4327</v>
      </c>
      <c r="C1193" t="s">
        <v>4327</v>
      </c>
    </row>
    <row r="1194" spans="1:3" x14ac:dyDescent="0.45">
      <c r="A1194" t="s">
        <v>4156</v>
      </c>
      <c r="B1194" t="s">
        <v>4157</v>
      </c>
      <c r="C1194" t="s">
        <v>4355</v>
      </c>
    </row>
    <row r="1195" spans="1:3" x14ac:dyDescent="0.45">
      <c r="A1195" t="s">
        <v>4221</v>
      </c>
      <c r="B1195" t="s">
        <v>4222</v>
      </c>
      <c r="C1195" t="s">
        <v>4223</v>
      </c>
    </row>
    <row r="1196" spans="1:3" x14ac:dyDescent="0.45">
      <c r="A1196" t="s">
        <v>4162</v>
      </c>
      <c r="B1196" t="s">
        <v>4163</v>
      </c>
      <c r="C1196" t="s">
        <v>4164</v>
      </c>
    </row>
    <row r="1197" spans="1:3" x14ac:dyDescent="0.45">
      <c r="A1197" t="s">
        <v>4182</v>
      </c>
      <c r="B1197" t="s">
        <v>4183</v>
      </c>
      <c r="C1197" t="s">
        <v>4335</v>
      </c>
    </row>
    <row r="1198" spans="1:3" x14ac:dyDescent="0.45">
      <c r="A1198" t="s">
        <v>4133</v>
      </c>
      <c r="B1198" t="s">
        <v>4220</v>
      </c>
      <c r="C1198" t="s">
        <v>4220</v>
      </c>
    </row>
    <row r="1199" spans="1:3" x14ac:dyDescent="0.45">
      <c r="A1199" t="s">
        <v>4156</v>
      </c>
      <c r="B1199" t="s">
        <v>4157</v>
      </c>
      <c r="C1199" t="s">
        <v>4355</v>
      </c>
    </row>
    <row r="1200" spans="1:3" x14ac:dyDescent="0.45">
      <c r="A1200" t="s">
        <v>4142</v>
      </c>
      <c r="B1200" t="s">
        <v>4202</v>
      </c>
      <c r="C1200" t="s">
        <v>4202</v>
      </c>
    </row>
    <row r="1201" spans="1:3" x14ac:dyDescent="0.45">
      <c r="A1201" t="s">
        <v>4221</v>
      </c>
      <c r="B1201" t="s">
        <v>4258</v>
      </c>
      <c r="C1201" t="s">
        <v>4259</v>
      </c>
    </row>
    <row r="1202" spans="1:3" x14ac:dyDescent="0.45">
      <c r="A1202" t="s">
        <v>4156</v>
      </c>
      <c r="B1202" t="s">
        <v>4157</v>
      </c>
      <c r="C1202" t="s">
        <v>4355</v>
      </c>
    </row>
    <row r="1203" spans="1:3" x14ac:dyDescent="0.45">
      <c r="A1203" t="s">
        <v>4165</v>
      </c>
      <c r="B1203" t="s">
        <v>4166</v>
      </c>
      <c r="C1203" t="s">
        <v>4172</v>
      </c>
    </row>
    <row r="1204" spans="1:3" x14ac:dyDescent="0.45">
      <c r="A1204" t="s">
        <v>4165</v>
      </c>
      <c r="B1204" t="s">
        <v>4166</v>
      </c>
      <c r="C1204" t="s">
        <v>4172</v>
      </c>
    </row>
    <row r="1205" spans="1:3" x14ac:dyDescent="0.45">
      <c r="A1205" t="s">
        <v>4147</v>
      </c>
      <c r="B1205" t="s">
        <v>4227</v>
      </c>
      <c r="C1205" t="s">
        <v>4229</v>
      </c>
    </row>
    <row r="1206" spans="1:3" x14ac:dyDescent="0.45">
      <c r="A1206" t="s">
        <v>4221</v>
      </c>
      <c r="B1206" t="s">
        <v>4258</v>
      </c>
      <c r="C1206" t="s">
        <v>4306</v>
      </c>
    </row>
    <row r="1207" spans="1:3" x14ac:dyDescent="0.45">
      <c r="A1207" t="s">
        <v>4173</v>
      </c>
      <c r="B1207" t="s">
        <v>4185</v>
      </c>
      <c r="C1207" t="s">
        <v>4185</v>
      </c>
    </row>
    <row r="1208" spans="1:3" x14ac:dyDescent="0.45">
      <c r="A1208" t="s">
        <v>4182</v>
      </c>
      <c r="B1208" t="s">
        <v>4183</v>
      </c>
      <c r="C1208" t="s">
        <v>4283</v>
      </c>
    </row>
    <row r="1209" spans="1:3" x14ac:dyDescent="0.45">
      <c r="A1209" t="s">
        <v>4187</v>
      </c>
      <c r="B1209" t="s">
        <v>4319</v>
      </c>
      <c r="C1209" t="s">
        <v>4319</v>
      </c>
    </row>
    <row r="1210" spans="1:3" x14ac:dyDescent="0.45">
      <c r="A1210" t="s">
        <v>4267</v>
      </c>
      <c r="B1210" t="s">
        <v>4332</v>
      </c>
      <c r="C1210" t="s">
        <v>4388</v>
      </c>
    </row>
    <row r="1211" spans="1:3" x14ac:dyDescent="0.45">
      <c r="A1211" t="s">
        <v>4221</v>
      </c>
      <c r="B1211" t="s">
        <v>4354</v>
      </c>
      <c r="C1211" t="s">
        <v>4354</v>
      </c>
    </row>
    <row r="1212" spans="1:3" x14ac:dyDescent="0.45">
      <c r="A1212" t="s">
        <v>4173</v>
      </c>
      <c r="B1212" t="s">
        <v>4185</v>
      </c>
      <c r="C1212" t="s">
        <v>4185</v>
      </c>
    </row>
    <row r="1213" spans="1:3" x14ac:dyDescent="0.45">
      <c r="A1213" t="s">
        <v>4182</v>
      </c>
      <c r="B1213" t="s">
        <v>4183</v>
      </c>
      <c r="C1213" t="s">
        <v>4358</v>
      </c>
    </row>
    <row r="1214" spans="1:3" x14ac:dyDescent="0.45">
      <c r="A1214" t="s">
        <v>4130</v>
      </c>
      <c r="B1214" t="s">
        <v>4168</v>
      </c>
      <c r="C1214" t="s">
        <v>4169</v>
      </c>
    </row>
    <row r="1215" spans="1:3" x14ac:dyDescent="0.45">
      <c r="A1215" t="s">
        <v>4142</v>
      </c>
      <c r="B1215" t="s">
        <v>4143</v>
      </c>
      <c r="C1215" t="s">
        <v>4118</v>
      </c>
    </row>
    <row r="1216" spans="1:3" x14ac:dyDescent="0.45">
      <c r="A1216" t="s">
        <v>4132</v>
      </c>
      <c r="B1216" t="s">
        <v>4176</v>
      </c>
      <c r="C1216" t="s">
        <v>4176</v>
      </c>
    </row>
    <row r="1217" spans="1:3" x14ac:dyDescent="0.45">
      <c r="A1217" t="s">
        <v>4187</v>
      </c>
      <c r="B1217" t="s">
        <v>4319</v>
      </c>
      <c r="C1217" t="s">
        <v>4319</v>
      </c>
    </row>
    <row r="1218" spans="1:3" x14ac:dyDescent="0.45">
      <c r="A1218" t="s">
        <v>4132</v>
      </c>
      <c r="B1218" t="s">
        <v>4237</v>
      </c>
      <c r="C1218" t="s">
        <v>4348</v>
      </c>
    </row>
    <row r="1219" spans="1:3" x14ac:dyDescent="0.45">
      <c r="A1219" t="s">
        <v>4187</v>
      </c>
      <c r="B1219" t="s">
        <v>4319</v>
      </c>
      <c r="C1219" t="s">
        <v>4319</v>
      </c>
    </row>
    <row r="1220" spans="1:3" x14ac:dyDescent="0.45">
      <c r="A1220" t="s">
        <v>4128</v>
      </c>
      <c r="B1220" t="s">
        <v>4134</v>
      </c>
      <c r="C1220" t="s">
        <v>4276</v>
      </c>
    </row>
    <row r="1221" spans="1:3" x14ac:dyDescent="0.45">
      <c r="A1221" t="s">
        <v>4187</v>
      </c>
      <c r="B1221" t="s">
        <v>4319</v>
      </c>
      <c r="C1221" t="s">
        <v>4319</v>
      </c>
    </row>
    <row r="1222" spans="1:3" x14ac:dyDescent="0.45">
      <c r="A1222" t="s">
        <v>4131</v>
      </c>
      <c r="B1222" t="s">
        <v>4121</v>
      </c>
      <c r="C1222" t="s">
        <v>4121</v>
      </c>
    </row>
    <row r="1223" spans="1:3" x14ac:dyDescent="0.45">
      <c r="A1223" t="s">
        <v>4173</v>
      </c>
      <c r="B1223" t="s">
        <v>4185</v>
      </c>
      <c r="C1223" t="s">
        <v>4185</v>
      </c>
    </row>
    <row r="1224" spans="1:3" x14ac:dyDescent="0.45">
      <c r="A1224" t="s">
        <v>4195</v>
      </c>
      <c r="B1224" t="s">
        <v>4235</v>
      </c>
      <c r="C1224" t="s">
        <v>4273</v>
      </c>
    </row>
    <row r="1225" spans="1:3" x14ac:dyDescent="0.45">
      <c r="A1225" t="s">
        <v>4142</v>
      </c>
      <c r="B1225" t="s">
        <v>4181</v>
      </c>
      <c r="C1225" t="s">
        <v>4181</v>
      </c>
    </row>
    <row r="1226" spans="1:3" x14ac:dyDescent="0.45">
      <c r="A1226" t="s">
        <v>4232</v>
      </c>
      <c r="B1226" t="s">
        <v>4349</v>
      </c>
      <c r="C1226" t="s">
        <v>4389</v>
      </c>
    </row>
    <row r="1227" spans="1:3" x14ac:dyDescent="0.45">
      <c r="A1227" t="s">
        <v>4165</v>
      </c>
      <c r="B1227" t="s">
        <v>4166</v>
      </c>
      <c r="C1227" t="s">
        <v>4172</v>
      </c>
    </row>
    <row r="1228" spans="1:3" x14ac:dyDescent="0.45">
      <c r="A1228" t="s">
        <v>4153</v>
      </c>
      <c r="B1228" t="s">
        <v>4154</v>
      </c>
      <c r="C1228" t="s">
        <v>4226</v>
      </c>
    </row>
    <row r="1229" spans="1:3" x14ac:dyDescent="0.45">
      <c r="A1229" t="s">
        <v>4165</v>
      </c>
      <c r="B1229" t="s">
        <v>4166</v>
      </c>
      <c r="C1229" t="s">
        <v>4167</v>
      </c>
    </row>
    <row r="1230" spans="1:3" x14ac:dyDescent="0.45">
      <c r="A1230" t="s">
        <v>4149</v>
      </c>
      <c r="B1230" t="s">
        <v>4150</v>
      </c>
      <c r="C1230" t="s">
        <v>4390</v>
      </c>
    </row>
    <row r="1231" spans="1:3" x14ac:dyDescent="0.45">
      <c r="A1231" t="s">
        <v>4246</v>
      </c>
      <c r="B1231" t="s">
        <v>4247</v>
      </c>
      <c r="C1231" t="s">
        <v>4248</v>
      </c>
    </row>
    <row r="1232" spans="1:3" x14ac:dyDescent="0.45">
      <c r="A1232" t="s">
        <v>4173</v>
      </c>
      <c r="B1232" t="s">
        <v>4224</v>
      </c>
      <c r="C1232" t="s">
        <v>4337</v>
      </c>
    </row>
    <row r="1233" spans="1:3" x14ac:dyDescent="0.45">
      <c r="A1233" t="s">
        <v>4156</v>
      </c>
      <c r="B1233" t="s">
        <v>4241</v>
      </c>
      <c r="C1233" t="s">
        <v>4291</v>
      </c>
    </row>
    <row r="1234" spans="1:3" x14ac:dyDescent="0.45">
      <c r="A1234" t="s">
        <v>4182</v>
      </c>
      <c r="B1234" t="s">
        <v>4252</v>
      </c>
      <c r="C1234" t="s">
        <v>4377</v>
      </c>
    </row>
    <row r="1235" spans="1:3" x14ac:dyDescent="0.45">
      <c r="A1235" t="s">
        <v>4221</v>
      </c>
      <c r="B1235" t="s">
        <v>4354</v>
      </c>
      <c r="C1235" t="s">
        <v>4354</v>
      </c>
    </row>
    <row r="1236" spans="1:3" x14ac:dyDescent="0.45">
      <c r="A1236" t="s">
        <v>4267</v>
      </c>
      <c r="B1236" t="s">
        <v>4268</v>
      </c>
      <c r="C1236" t="s">
        <v>4269</v>
      </c>
    </row>
    <row r="1237" spans="1:3" x14ac:dyDescent="0.45">
      <c r="A1237" t="s">
        <v>4232</v>
      </c>
      <c r="B1237" t="s">
        <v>4288</v>
      </c>
      <c r="C1237" t="s">
        <v>4289</v>
      </c>
    </row>
    <row r="1238" spans="1:3" x14ac:dyDescent="0.45">
      <c r="A1238" t="s">
        <v>4127</v>
      </c>
      <c r="B1238" t="s">
        <v>4140</v>
      </c>
      <c r="C1238" t="s">
        <v>4391</v>
      </c>
    </row>
    <row r="1239" spans="1:3" x14ac:dyDescent="0.45">
      <c r="A1239" t="s">
        <v>4130</v>
      </c>
      <c r="B1239" t="s">
        <v>4168</v>
      </c>
      <c r="C1239" t="s">
        <v>4177</v>
      </c>
    </row>
    <row r="1240" spans="1:3" x14ac:dyDescent="0.45">
      <c r="A1240" t="s">
        <v>4195</v>
      </c>
      <c r="B1240" t="s">
        <v>4301</v>
      </c>
      <c r="C1240" t="s">
        <v>4302</v>
      </c>
    </row>
    <row r="1241" spans="1:3" x14ac:dyDescent="0.45">
      <c r="A1241" t="s">
        <v>4130</v>
      </c>
      <c r="B1241" t="s">
        <v>4168</v>
      </c>
      <c r="C1241" t="s">
        <v>4177</v>
      </c>
    </row>
    <row r="1242" spans="1:3" x14ac:dyDescent="0.45">
      <c r="A1242" t="s">
        <v>4187</v>
      </c>
      <c r="B1242" t="s">
        <v>4319</v>
      </c>
      <c r="C1242" t="s">
        <v>4319</v>
      </c>
    </row>
    <row r="1243" spans="1:3" x14ac:dyDescent="0.45">
      <c r="A1243" t="s">
        <v>4156</v>
      </c>
      <c r="B1243" t="s">
        <v>4257</v>
      </c>
      <c r="C1243" t="s">
        <v>4257</v>
      </c>
    </row>
    <row r="1244" spans="1:3" x14ac:dyDescent="0.45">
      <c r="A1244" t="s">
        <v>4267</v>
      </c>
      <c r="B1244" t="s">
        <v>4268</v>
      </c>
      <c r="C1244" t="s">
        <v>4269</v>
      </c>
    </row>
    <row r="1245" spans="1:3" x14ac:dyDescent="0.45">
      <c r="A1245" t="s">
        <v>4132</v>
      </c>
      <c r="B1245" t="s">
        <v>4176</v>
      </c>
      <c r="C1245" t="s">
        <v>4176</v>
      </c>
    </row>
    <row r="1246" spans="1:3" x14ac:dyDescent="0.45">
      <c r="A1246" t="s">
        <v>4130</v>
      </c>
      <c r="B1246" t="s">
        <v>4168</v>
      </c>
      <c r="C1246" t="s">
        <v>4177</v>
      </c>
    </row>
    <row r="1247" spans="1:3" x14ac:dyDescent="0.45">
      <c r="A1247" t="s">
        <v>4149</v>
      </c>
      <c r="B1247" t="s">
        <v>4340</v>
      </c>
      <c r="C1247" t="s">
        <v>4341</v>
      </c>
    </row>
    <row r="1248" spans="1:3" x14ac:dyDescent="0.45">
      <c r="A1248" t="s">
        <v>4165</v>
      </c>
      <c r="B1248" t="s">
        <v>4166</v>
      </c>
      <c r="C1248" t="s">
        <v>4172</v>
      </c>
    </row>
    <row r="1249" spans="1:3" x14ac:dyDescent="0.45">
      <c r="A1249" t="s">
        <v>4127</v>
      </c>
      <c r="B1249" t="s">
        <v>4140</v>
      </c>
      <c r="C1249" t="s">
        <v>4254</v>
      </c>
    </row>
    <row r="1250" spans="1:3" x14ac:dyDescent="0.45">
      <c r="A1250" t="s">
        <v>4153</v>
      </c>
      <c r="B1250" t="s">
        <v>4154</v>
      </c>
      <c r="C1250" t="s">
        <v>4226</v>
      </c>
    </row>
    <row r="1251" spans="1:3" x14ac:dyDescent="0.45">
      <c r="A1251" t="s">
        <v>4130</v>
      </c>
      <c r="B1251" t="s">
        <v>4168</v>
      </c>
      <c r="C1251" t="s">
        <v>4169</v>
      </c>
    </row>
    <row r="1252" spans="1:3" x14ac:dyDescent="0.45">
      <c r="A1252" t="s">
        <v>4162</v>
      </c>
      <c r="B1252" t="s">
        <v>4163</v>
      </c>
      <c r="C1252" t="s">
        <v>4164</v>
      </c>
    </row>
    <row r="1253" spans="1:3" x14ac:dyDescent="0.45">
      <c r="A1253" t="s">
        <v>4246</v>
      </c>
      <c r="B1253" t="s">
        <v>4247</v>
      </c>
      <c r="C1253" t="s">
        <v>4248</v>
      </c>
    </row>
    <row r="1254" spans="1:3" x14ac:dyDescent="0.45">
      <c r="A1254" t="s">
        <v>4142</v>
      </c>
      <c r="B1254" t="s">
        <v>4207</v>
      </c>
      <c r="C1254" t="s">
        <v>4207</v>
      </c>
    </row>
    <row r="1255" spans="1:3" x14ac:dyDescent="0.45">
      <c r="A1255" t="s">
        <v>4142</v>
      </c>
      <c r="B1255" t="s">
        <v>4143</v>
      </c>
      <c r="C1255" t="s">
        <v>4118</v>
      </c>
    </row>
    <row r="1256" spans="1:3" x14ac:dyDescent="0.45">
      <c r="A1256" t="s">
        <v>4246</v>
      </c>
      <c r="B1256" t="s">
        <v>4247</v>
      </c>
      <c r="C1256" t="s">
        <v>4248</v>
      </c>
    </row>
    <row r="1257" spans="1:3" x14ac:dyDescent="0.45">
      <c r="A1257" t="s">
        <v>4147</v>
      </c>
      <c r="B1257" t="s">
        <v>4160</v>
      </c>
      <c r="C1257" t="s">
        <v>1009</v>
      </c>
    </row>
    <row r="1258" spans="1:3" x14ac:dyDescent="0.45">
      <c r="A1258" t="s">
        <v>4135</v>
      </c>
      <c r="B1258" t="s">
        <v>4271</v>
      </c>
      <c r="C1258" t="s">
        <v>4272</v>
      </c>
    </row>
    <row r="1259" spans="1:3" x14ac:dyDescent="0.45">
      <c r="A1259" t="s">
        <v>4165</v>
      </c>
      <c r="B1259" t="s">
        <v>4166</v>
      </c>
      <c r="C1259" t="s">
        <v>4172</v>
      </c>
    </row>
    <row r="1260" spans="1:3" x14ac:dyDescent="0.45">
      <c r="A1260" t="s">
        <v>4195</v>
      </c>
      <c r="B1260" t="s">
        <v>4196</v>
      </c>
      <c r="C1260" t="s">
        <v>4197</v>
      </c>
    </row>
    <row r="1261" spans="1:3" x14ac:dyDescent="0.45">
      <c r="A1261" t="s">
        <v>4127</v>
      </c>
      <c r="B1261" t="s">
        <v>4126</v>
      </c>
      <c r="C1261" t="s">
        <v>4113</v>
      </c>
    </row>
    <row r="1262" spans="1:3" x14ac:dyDescent="0.45">
      <c r="A1262" t="s">
        <v>4187</v>
      </c>
      <c r="B1262" t="s">
        <v>4319</v>
      </c>
      <c r="C1262" t="s">
        <v>4319</v>
      </c>
    </row>
    <row r="1263" spans="1:3" x14ac:dyDescent="0.45">
      <c r="A1263" t="s">
        <v>4187</v>
      </c>
      <c r="B1263" t="s">
        <v>4188</v>
      </c>
      <c r="C1263" t="s">
        <v>4275</v>
      </c>
    </row>
    <row r="1264" spans="1:3" x14ac:dyDescent="0.45">
      <c r="A1264" t="s">
        <v>4153</v>
      </c>
      <c r="B1264" t="s">
        <v>4154</v>
      </c>
      <c r="C1264" t="s">
        <v>4226</v>
      </c>
    </row>
    <row r="1265" spans="1:3" x14ac:dyDescent="0.45">
      <c r="A1265" t="s">
        <v>4149</v>
      </c>
      <c r="B1265" t="s">
        <v>4340</v>
      </c>
      <c r="C1265" t="s">
        <v>4392</v>
      </c>
    </row>
    <row r="1266" spans="1:3" x14ac:dyDescent="0.45">
      <c r="A1266" t="s">
        <v>4195</v>
      </c>
      <c r="B1266" t="s">
        <v>4301</v>
      </c>
      <c r="C1266" t="s">
        <v>4302</v>
      </c>
    </row>
    <row r="1267" spans="1:3" x14ac:dyDescent="0.45">
      <c r="A1267" t="s">
        <v>4165</v>
      </c>
      <c r="B1267" t="s">
        <v>4166</v>
      </c>
      <c r="C1267" t="s">
        <v>4172</v>
      </c>
    </row>
    <row r="1268" spans="1:3" x14ac:dyDescent="0.45">
      <c r="A1268" t="s">
        <v>4187</v>
      </c>
      <c r="B1268" t="s">
        <v>4188</v>
      </c>
      <c r="C1268" t="s">
        <v>4245</v>
      </c>
    </row>
    <row r="1269" spans="1:3" x14ac:dyDescent="0.45">
      <c r="A1269" t="s">
        <v>4187</v>
      </c>
      <c r="B1269" t="s">
        <v>4331</v>
      </c>
      <c r="C1269" t="s">
        <v>4331</v>
      </c>
    </row>
    <row r="1270" spans="1:3" x14ac:dyDescent="0.45">
      <c r="A1270" t="s">
        <v>4130</v>
      </c>
      <c r="B1270" t="s">
        <v>4168</v>
      </c>
      <c r="C1270" t="s">
        <v>4177</v>
      </c>
    </row>
    <row r="1271" spans="1:3" x14ac:dyDescent="0.45">
      <c r="A1271" t="s">
        <v>4131</v>
      </c>
      <c r="B1271" t="s">
        <v>4121</v>
      </c>
      <c r="C1271" t="s">
        <v>4121</v>
      </c>
    </row>
    <row r="1272" spans="1:3" x14ac:dyDescent="0.45">
      <c r="A1272" t="s">
        <v>4142</v>
      </c>
      <c r="B1272" t="s">
        <v>4181</v>
      </c>
      <c r="C1272" t="s">
        <v>4181</v>
      </c>
    </row>
    <row r="1273" spans="1:3" x14ac:dyDescent="0.45">
      <c r="A1273" t="s">
        <v>4129</v>
      </c>
      <c r="B1273" t="s">
        <v>4115</v>
      </c>
      <c r="C1273" t="s">
        <v>4115</v>
      </c>
    </row>
    <row r="1274" spans="1:3" x14ac:dyDescent="0.45">
      <c r="A1274" t="s">
        <v>4127</v>
      </c>
      <c r="B1274" t="s">
        <v>4140</v>
      </c>
      <c r="C1274" t="s">
        <v>4122</v>
      </c>
    </row>
    <row r="1275" spans="1:3" x14ac:dyDescent="0.45">
      <c r="A1275" t="s">
        <v>4132</v>
      </c>
      <c r="B1275" t="s">
        <v>4190</v>
      </c>
      <c r="C1275" t="s">
        <v>4190</v>
      </c>
    </row>
    <row r="1276" spans="1:3" x14ac:dyDescent="0.45">
      <c r="A1276" t="s">
        <v>4156</v>
      </c>
      <c r="B1276" t="s">
        <v>4241</v>
      </c>
      <c r="C1276" t="s">
        <v>4393</v>
      </c>
    </row>
    <row r="1277" spans="1:3" x14ac:dyDescent="0.45">
      <c r="A1277" t="s">
        <v>4132</v>
      </c>
      <c r="B1277" t="s">
        <v>4145</v>
      </c>
      <c r="C1277" t="s">
        <v>4123</v>
      </c>
    </row>
    <row r="1278" spans="1:3" x14ac:dyDescent="0.45">
      <c r="A1278" t="s">
        <v>4130</v>
      </c>
      <c r="B1278" t="s">
        <v>4168</v>
      </c>
      <c r="C1278" t="s">
        <v>4177</v>
      </c>
    </row>
    <row r="1279" spans="1:3" x14ac:dyDescent="0.45">
      <c r="A1279" t="s">
        <v>4173</v>
      </c>
      <c r="B1279" t="s">
        <v>4185</v>
      </c>
      <c r="C1279" t="s">
        <v>4185</v>
      </c>
    </row>
    <row r="1280" spans="1:3" x14ac:dyDescent="0.45">
      <c r="A1280" t="s">
        <v>4156</v>
      </c>
      <c r="B1280" t="s">
        <v>4157</v>
      </c>
      <c r="C1280" t="s">
        <v>4355</v>
      </c>
    </row>
    <row r="1281" spans="1:3" x14ac:dyDescent="0.45">
      <c r="A1281" t="s">
        <v>4135</v>
      </c>
      <c r="B1281" t="s">
        <v>4211</v>
      </c>
      <c r="C1281" t="s">
        <v>4212</v>
      </c>
    </row>
    <row r="1282" spans="1:3" x14ac:dyDescent="0.45">
      <c r="A1282" t="s">
        <v>4165</v>
      </c>
      <c r="B1282" t="s">
        <v>4166</v>
      </c>
      <c r="C1282" t="s">
        <v>4172</v>
      </c>
    </row>
    <row r="1283" spans="1:3" x14ac:dyDescent="0.45">
      <c r="A1283" t="s">
        <v>4130</v>
      </c>
      <c r="B1283" t="s">
        <v>4141</v>
      </c>
      <c r="C1283" t="s">
        <v>4116</v>
      </c>
    </row>
    <row r="1284" spans="1:3" x14ac:dyDescent="0.45">
      <c r="A1284" t="s">
        <v>4135</v>
      </c>
      <c r="B1284" t="s">
        <v>4211</v>
      </c>
      <c r="C1284" t="s">
        <v>4212</v>
      </c>
    </row>
    <row r="1285" spans="1:3" x14ac:dyDescent="0.45">
      <c r="A1285" t="s">
        <v>4142</v>
      </c>
      <c r="B1285" t="s">
        <v>4143</v>
      </c>
      <c r="C1285" t="s">
        <v>4118</v>
      </c>
    </row>
    <row r="1286" spans="1:3" x14ac:dyDescent="0.45">
      <c r="A1286" t="s">
        <v>4130</v>
      </c>
      <c r="B1286" t="s">
        <v>4168</v>
      </c>
      <c r="C1286" t="s">
        <v>4177</v>
      </c>
    </row>
    <row r="1287" spans="1:3" x14ac:dyDescent="0.45">
      <c r="A1287" t="s">
        <v>4153</v>
      </c>
      <c r="B1287" t="s">
        <v>4154</v>
      </c>
      <c r="C1287" t="s">
        <v>4226</v>
      </c>
    </row>
    <row r="1288" spans="1:3" x14ac:dyDescent="0.45">
      <c r="A1288" t="s">
        <v>4131</v>
      </c>
      <c r="B1288" t="s">
        <v>4121</v>
      </c>
      <c r="C1288" t="s">
        <v>4121</v>
      </c>
    </row>
    <row r="1289" spans="1:3" x14ac:dyDescent="0.45">
      <c r="A1289" t="s">
        <v>4165</v>
      </c>
      <c r="B1289" t="s">
        <v>4166</v>
      </c>
      <c r="C1289" t="s">
        <v>4167</v>
      </c>
    </row>
    <row r="1290" spans="1:3" x14ac:dyDescent="0.45">
      <c r="A1290" t="s">
        <v>4156</v>
      </c>
      <c r="B1290" t="s">
        <v>4157</v>
      </c>
      <c r="C1290" t="s">
        <v>4314</v>
      </c>
    </row>
    <row r="1291" spans="1:3" x14ac:dyDescent="0.45">
      <c r="A1291" t="s">
        <v>4142</v>
      </c>
      <c r="B1291" t="s">
        <v>4181</v>
      </c>
      <c r="C1291" t="s">
        <v>4181</v>
      </c>
    </row>
    <row r="1292" spans="1:3" x14ac:dyDescent="0.45">
      <c r="A1292" t="s">
        <v>4149</v>
      </c>
      <c r="B1292" t="s">
        <v>4340</v>
      </c>
      <c r="C1292" t="s">
        <v>4382</v>
      </c>
    </row>
    <row r="1293" spans="1:3" x14ac:dyDescent="0.45">
      <c r="A1293" t="s">
        <v>4142</v>
      </c>
      <c r="B1293" t="s">
        <v>4207</v>
      </c>
      <c r="C1293" t="s">
        <v>4207</v>
      </c>
    </row>
    <row r="1294" spans="1:3" x14ac:dyDescent="0.45">
      <c r="A1294" t="s">
        <v>4142</v>
      </c>
      <c r="B1294" t="s">
        <v>4143</v>
      </c>
      <c r="C1294" t="s">
        <v>4281</v>
      </c>
    </row>
    <row r="1295" spans="1:3" x14ac:dyDescent="0.45">
      <c r="A1295" t="s">
        <v>4187</v>
      </c>
      <c r="B1295" t="s">
        <v>4188</v>
      </c>
      <c r="C1295" t="s">
        <v>4275</v>
      </c>
    </row>
    <row r="1296" spans="1:3" x14ac:dyDescent="0.45">
      <c r="A1296" t="s">
        <v>4130</v>
      </c>
      <c r="B1296" t="s">
        <v>4168</v>
      </c>
      <c r="C1296" t="s">
        <v>4177</v>
      </c>
    </row>
    <row r="1297" spans="1:3" x14ac:dyDescent="0.45">
      <c r="A1297" t="s">
        <v>4156</v>
      </c>
      <c r="B1297" t="s">
        <v>4241</v>
      </c>
      <c r="C1297" t="s">
        <v>4291</v>
      </c>
    </row>
    <row r="1298" spans="1:3" x14ac:dyDescent="0.45">
      <c r="A1298" t="s">
        <v>4232</v>
      </c>
      <c r="B1298" t="s">
        <v>4288</v>
      </c>
      <c r="C1298" t="s">
        <v>4289</v>
      </c>
    </row>
    <row r="1299" spans="1:3" x14ac:dyDescent="0.45">
      <c r="A1299" t="s">
        <v>4142</v>
      </c>
      <c r="B1299" t="s">
        <v>4186</v>
      </c>
      <c r="C1299" t="s">
        <v>4186</v>
      </c>
    </row>
    <row r="1300" spans="1:3" x14ac:dyDescent="0.45">
      <c r="A1300" t="s">
        <v>4187</v>
      </c>
      <c r="B1300" t="s">
        <v>4188</v>
      </c>
      <c r="C1300" t="s">
        <v>4275</v>
      </c>
    </row>
    <row r="1301" spans="1:3" x14ac:dyDescent="0.45">
      <c r="A1301" t="s">
        <v>4232</v>
      </c>
      <c r="B1301" t="s">
        <v>4288</v>
      </c>
      <c r="C1301" t="s">
        <v>4289</v>
      </c>
    </row>
    <row r="1302" spans="1:3" x14ac:dyDescent="0.45">
      <c r="A1302" t="s">
        <v>4195</v>
      </c>
      <c r="B1302" t="s">
        <v>4301</v>
      </c>
      <c r="C1302" t="s">
        <v>4302</v>
      </c>
    </row>
    <row r="1303" spans="1:3" x14ac:dyDescent="0.45">
      <c r="A1303" t="s">
        <v>4187</v>
      </c>
      <c r="B1303" t="s">
        <v>4319</v>
      </c>
      <c r="C1303" t="s">
        <v>4319</v>
      </c>
    </row>
    <row r="1304" spans="1:3" x14ac:dyDescent="0.45">
      <c r="A1304" t="s">
        <v>4187</v>
      </c>
      <c r="B1304" t="s">
        <v>4188</v>
      </c>
      <c r="C1304" t="s">
        <v>4275</v>
      </c>
    </row>
    <row r="1305" spans="1:3" x14ac:dyDescent="0.45">
      <c r="A1305" t="s">
        <v>4165</v>
      </c>
      <c r="B1305" t="s">
        <v>4363</v>
      </c>
      <c r="C1305" t="s">
        <v>4394</v>
      </c>
    </row>
    <row r="1306" spans="1:3" x14ac:dyDescent="0.45">
      <c r="A1306" t="s">
        <v>4142</v>
      </c>
      <c r="B1306" t="s">
        <v>4143</v>
      </c>
      <c r="C1306" t="s">
        <v>4118</v>
      </c>
    </row>
    <row r="1307" spans="1:3" x14ac:dyDescent="0.45">
      <c r="A1307" t="s">
        <v>4142</v>
      </c>
      <c r="B1307" t="s">
        <v>4207</v>
      </c>
      <c r="C1307" t="s">
        <v>4207</v>
      </c>
    </row>
    <row r="1308" spans="1:3" x14ac:dyDescent="0.45">
      <c r="A1308" t="s">
        <v>4142</v>
      </c>
      <c r="B1308" t="s">
        <v>4181</v>
      </c>
      <c r="C1308" t="s">
        <v>4181</v>
      </c>
    </row>
    <row r="1309" spans="1:3" x14ac:dyDescent="0.45">
      <c r="A1309" t="s">
        <v>4156</v>
      </c>
      <c r="B1309" t="s">
        <v>4241</v>
      </c>
      <c r="C1309" t="s">
        <v>4393</v>
      </c>
    </row>
    <row r="1310" spans="1:3" x14ac:dyDescent="0.45">
      <c r="A1310" t="s">
        <v>4131</v>
      </c>
      <c r="B1310" t="s">
        <v>4121</v>
      </c>
      <c r="C1310" t="s">
        <v>4121</v>
      </c>
    </row>
    <row r="1311" spans="1:3" x14ac:dyDescent="0.45">
      <c r="A1311" t="s">
        <v>4187</v>
      </c>
      <c r="B1311" t="s">
        <v>4188</v>
      </c>
      <c r="C1311" t="s">
        <v>4275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25" x14ac:dyDescent="0.45"/>
  <sheetData>
    <row r="1" spans="1:8" x14ac:dyDescent="0.45">
      <c r="A1" s="8" t="s">
        <v>4105</v>
      </c>
      <c r="B1" s="9" t="s">
        <v>4106</v>
      </c>
      <c r="C1" s="10">
        <v>52.060737527115002</v>
      </c>
      <c r="D1" s="10">
        <v>6.97</v>
      </c>
      <c r="E1" s="11" t="s">
        <v>4103</v>
      </c>
      <c r="F1" s="11" t="s">
        <v>4103</v>
      </c>
      <c r="G1" s="9" t="s">
        <v>139</v>
      </c>
      <c r="H1" s="12" t="s">
        <v>298</v>
      </c>
    </row>
    <row r="2" spans="1:8" x14ac:dyDescent="0.45">
      <c r="A2" s="8" t="s">
        <v>4107</v>
      </c>
      <c r="B2" s="9" t="s">
        <v>4108</v>
      </c>
      <c r="C2" s="10">
        <v>36.283185840708001</v>
      </c>
      <c r="D2" s="10">
        <v>6.11</v>
      </c>
      <c r="E2" s="11" t="s">
        <v>4103</v>
      </c>
      <c r="F2" s="11" t="s">
        <v>4103</v>
      </c>
      <c r="G2" s="9" t="s">
        <v>3951</v>
      </c>
      <c r="H2" s="12" t="s">
        <v>26</v>
      </c>
    </row>
    <row r="3" spans="1:8" x14ac:dyDescent="0.45">
      <c r="A3" s="8" t="s">
        <v>4101</v>
      </c>
      <c r="B3" s="9" t="s">
        <v>4102</v>
      </c>
      <c r="C3" s="10">
        <v>-15.839694656488501</v>
      </c>
      <c r="D3" s="10">
        <v>4.37</v>
      </c>
      <c r="E3" s="11" t="s">
        <v>4103</v>
      </c>
      <c r="F3" s="11" t="s">
        <v>4103</v>
      </c>
      <c r="G3" s="9" t="s">
        <v>4104</v>
      </c>
      <c r="H3" s="12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Microsoft</cp:lastModifiedBy>
  <dcterms:created xsi:type="dcterms:W3CDTF">2019-02-15T11:09:23Z</dcterms:created>
  <dcterms:modified xsi:type="dcterms:W3CDTF">2019-02-15T10:31:32Z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