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0" windowWidth="20490" windowHeight="7635" activeTab="2"/>
  </bookViews>
  <sheets>
    <sheet name="Product Backlog" sheetId="17" r:id="rId1"/>
    <sheet name="Sprint1 (2Wk)" sheetId="2" r:id="rId2"/>
    <sheet name="Sprint2 (2Wk)" sheetId="18" r:id="rId3"/>
    <sheet name="Sprint3 (2Wk)" sheetId="20" r:id="rId4"/>
    <sheet name="Sprint4 (2Wk)" sheetId="21" r:id="rId5"/>
    <sheet name="Sprint Blank" sheetId="19" r:id="rId6"/>
    <sheet name="Sprint X" sheetId="4" r:id="rId7"/>
    <sheet name="MIT License" sheetId="16" r:id="rId8"/>
  </sheets>
  <calcPr calcId="145621"/>
</workbook>
</file>

<file path=xl/calcChain.xml><?xml version="1.0" encoding="utf-8"?>
<calcChain xmlns="http://schemas.openxmlformats.org/spreadsheetml/2006/main">
  <c r="A46" i="17" l="1"/>
  <c r="A45" i="17"/>
  <c r="U32" i="20"/>
  <c r="V32" i="20" s="1"/>
  <c r="H32" i="20" s="1"/>
  <c r="P32" i="20"/>
  <c r="Q32" i="20" s="1"/>
  <c r="M32" i="20"/>
  <c r="N32" i="20" s="1"/>
  <c r="I32" i="20"/>
  <c r="J32" i="20" s="1"/>
  <c r="K32" i="20" s="1"/>
  <c r="A32" i="20"/>
  <c r="N24" i="20" l="1"/>
  <c r="N23" i="20"/>
  <c r="R24" i="20"/>
  <c r="S24" i="20" s="1"/>
  <c r="T24" i="20" s="1"/>
  <c r="U24" i="20" s="1"/>
  <c r="V24" i="20" s="1"/>
  <c r="H24" i="20" s="1"/>
  <c r="P24" i="20"/>
  <c r="L24" i="20"/>
  <c r="I24" i="20"/>
  <c r="J24" i="20" s="1"/>
  <c r="A24" i="20"/>
  <c r="I22" i="20"/>
  <c r="I27" i="20"/>
  <c r="J28" i="21"/>
  <c r="K28" i="21" s="1"/>
  <c r="L28" i="21" s="1"/>
  <c r="M28" i="21" s="1"/>
  <c r="N28" i="21" s="1"/>
  <c r="O28" i="21" s="1"/>
  <c r="P28" i="21" s="1"/>
  <c r="Q28" i="21" s="1"/>
  <c r="R28" i="21" s="1"/>
  <c r="S28" i="21" s="1"/>
  <c r="T28" i="21" s="1"/>
  <c r="U28" i="21" s="1"/>
  <c r="V28" i="21" s="1"/>
  <c r="W28" i="21" s="1"/>
  <c r="I28" i="21" s="1"/>
  <c r="C28" i="21"/>
  <c r="A28" i="21"/>
  <c r="P27" i="20"/>
  <c r="R116" i="21"/>
  <c r="S116" i="21" s="1"/>
  <c r="T116" i="21" s="1"/>
  <c r="U116" i="21" s="1"/>
  <c r="V116" i="21" s="1"/>
  <c r="W116" i="21" s="1"/>
  <c r="I116" i="21" s="1"/>
  <c r="J116" i="21"/>
  <c r="K116" i="21" s="1"/>
  <c r="L116" i="21" s="1"/>
  <c r="M116" i="21" s="1"/>
  <c r="N116" i="21" s="1"/>
  <c r="O116" i="21" s="1"/>
  <c r="P116" i="21" s="1"/>
  <c r="Q116" i="21" s="1"/>
  <c r="C116" i="21"/>
  <c r="A116" i="21"/>
  <c r="T115" i="21"/>
  <c r="U115" i="21" s="1"/>
  <c r="V115" i="21" s="1"/>
  <c r="W115" i="21" s="1"/>
  <c r="I115" i="21" s="1"/>
  <c r="L115" i="21"/>
  <c r="M115" i="21" s="1"/>
  <c r="N115" i="21" s="1"/>
  <c r="O115" i="21" s="1"/>
  <c r="P115" i="21" s="1"/>
  <c r="Q115" i="21" s="1"/>
  <c r="R115" i="21" s="1"/>
  <c r="S115" i="21" s="1"/>
  <c r="K115" i="21"/>
  <c r="J115" i="21"/>
  <c r="C115" i="21"/>
  <c r="A115" i="21"/>
  <c r="P114" i="21"/>
  <c r="Q114" i="21" s="1"/>
  <c r="R114" i="21" s="1"/>
  <c r="S114" i="21" s="1"/>
  <c r="T114" i="21" s="1"/>
  <c r="U114" i="21" s="1"/>
  <c r="V114" i="21" s="1"/>
  <c r="W114" i="21" s="1"/>
  <c r="I114" i="21" s="1"/>
  <c r="J114" i="21"/>
  <c r="K114" i="21" s="1"/>
  <c r="L114" i="21" s="1"/>
  <c r="M114" i="21" s="1"/>
  <c r="N114" i="21" s="1"/>
  <c r="O114" i="21" s="1"/>
  <c r="C114" i="21"/>
  <c r="A114" i="21"/>
  <c r="U113" i="21"/>
  <c r="V113" i="21" s="1"/>
  <c r="W113" i="21" s="1"/>
  <c r="I113" i="21" s="1"/>
  <c r="M113" i="21"/>
  <c r="N113" i="21" s="1"/>
  <c r="O113" i="21" s="1"/>
  <c r="P113" i="21" s="1"/>
  <c r="Q113" i="21" s="1"/>
  <c r="R113" i="21" s="1"/>
  <c r="S113" i="21" s="1"/>
  <c r="T113" i="21" s="1"/>
  <c r="J113" i="21"/>
  <c r="K113" i="21" s="1"/>
  <c r="L113" i="21" s="1"/>
  <c r="C113" i="21"/>
  <c r="A113" i="21"/>
  <c r="K112" i="21"/>
  <c r="L112" i="21" s="1"/>
  <c r="M112" i="21" s="1"/>
  <c r="N112" i="21" s="1"/>
  <c r="O112" i="21" s="1"/>
  <c r="P112" i="21" s="1"/>
  <c r="Q112" i="21" s="1"/>
  <c r="R112" i="21" s="1"/>
  <c r="S112" i="21" s="1"/>
  <c r="T112" i="21" s="1"/>
  <c r="U112" i="21" s="1"/>
  <c r="V112" i="21" s="1"/>
  <c r="W112" i="21" s="1"/>
  <c r="I112" i="21" s="1"/>
  <c r="J112" i="21"/>
  <c r="C112" i="21"/>
  <c r="A112" i="21"/>
  <c r="W111" i="21"/>
  <c r="I111" i="21" s="1"/>
  <c r="S111" i="21"/>
  <c r="T111" i="21" s="1"/>
  <c r="U111" i="21" s="1"/>
  <c r="V111" i="21" s="1"/>
  <c r="L111" i="21"/>
  <c r="M111" i="21" s="1"/>
  <c r="N111" i="21" s="1"/>
  <c r="O111" i="21" s="1"/>
  <c r="P111" i="21" s="1"/>
  <c r="Q111" i="21" s="1"/>
  <c r="R111" i="21" s="1"/>
  <c r="K111" i="21"/>
  <c r="J111" i="21"/>
  <c r="C111" i="21"/>
  <c r="A111" i="21"/>
  <c r="J110" i="21"/>
  <c r="K110" i="21" s="1"/>
  <c r="L110" i="21" s="1"/>
  <c r="M110" i="21" s="1"/>
  <c r="N110" i="21" s="1"/>
  <c r="O110" i="21" s="1"/>
  <c r="P110" i="21" s="1"/>
  <c r="Q110" i="21" s="1"/>
  <c r="R110" i="21" s="1"/>
  <c r="S110" i="21" s="1"/>
  <c r="T110" i="21" s="1"/>
  <c r="U110" i="21" s="1"/>
  <c r="V110" i="21" s="1"/>
  <c r="W110" i="21" s="1"/>
  <c r="I110" i="21" s="1"/>
  <c r="C110" i="21"/>
  <c r="A110" i="21"/>
  <c r="M109" i="21"/>
  <c r="N109" i="21" s="1"/>
  <c r="O109" i="21" s="1"/>
  <c r="P109" i="21" s="1"/>
  <c r="Q109" i="21" s="1"/>
  <c r="R109" i="21" s="1"/>
  <c r="S109" i="21" s="1"/>
  <c r="T109" i="21" s="1"/>
  <c r="U109" i="21" s="1"/>
  <c r="V109" i="21" s="1"/>
  <c r="W109" i="21" s="1"/>
  <c r="I109" i="21" s="1"/>
  <c r="J109" i="21"/>
  <c r="K109" i="21" s="1"/>
  <c r="L109" i="21" s="1"/>
  <c r="C109" i="21"/>
  <c r="A109" i="21"/>
  <c r="W108" i="21"/>
  <c r="I108" i="21" s="1"/>
  <c r="S108" i="21"/>
  <c r="T108" i="21" s="1"/>
  <c r="U108" i="21" s="1"/>
  <c r="V108" i="21" s="1"/>
  <c r="J108" i="21"/>
  <c r="K108" i="21" s="1"/>
  <c r="L108" i="21" s="1"/>
  <c r="M108" i="21" s="1"/>
  <c r="N108" i="21" s="1"/>
  <c r="O108" i="21" s="1"/>
  <c r="P108" i="21" s="1"/>
  <c r="Q108" i="21" s="1"/>
  <c r="R108" i="21" s="1"/>
  <c r="C108" i="21"/>
  <c r="A108" i="21"/>
  <c r="T107" i="21"/>
  <c r="U107" i="21" s="1"/>
  <c r="V107" i="21" s="1"/>
  <c r="W107" i="21" s="1"/>
  <c r="I107" i="21" s="1"/>
  <c r="O107" i="21"/>
  <c r="P107" i="21" s="1"/>
  <c r="Q107" i="21" s="1"/>
  <c r="R107" i="21" s="1"/>
  <c r="S107" i="21" s="1"/>
  <c r="L107" i="21"/>
  <c r="M107" i="21" s="1"/>
  <c r="N107" i="21" s="1"/>
  <c r="K107" i="21"/>
  <c r="J107" i="21"/>
  <c r="C107" i="21"/>
  <c r="A107" i="21"/>
  <c r="P106" i="21"/>
  <c r="Q106" i="21" s="1"/>
  <c r="R106" i="21" s="1"/>
  <c r="S106" i="21" s="1"/>
  <c r="T106" i="21" s="1"/>
  <c r="U106" i="21" s="1"/>
  <c r="V106" i="21" s="1"/>
  <c r="W106" i="21" s="1"/>
  <c r="I106" i="21" s="1"/>
  <c r="M106" i="21"/>
  <c r="N106" i="21" s="1"/>
  <c r="O106" i="21" s="1"/>
  <c r="J106" i="21"/>
  <c r="K106" i="21" s="1"/>
  <c r="L106" i="21" s="1"/>
  <c r="C106" i="21"/>
  <c r="A106" i="21"/>
  <c r="V105" i="21"/>
  <c r="W105" i="21" s="1"/>
  <c r="I105" i="21" s="1"/>
  <c r="M105" i="21"/>
  <c r="N105" i="21" s="1"/>
  <c r="O105" i="21" s="1"/>
  <c r="P105" i="21" s="1"/>
  <c r="Q105" i="21" s="1"/>
  <c r="R105" i="21" s="1"/>
  <c r="S105" i="21" s="1"/>
  <c r="T105" i="21" s="1"/>
  <c r="U105" i="21" s="1"/>
  <c r="J105" i="21"/>
  <c r="K105" i="21" s="1"/>
  <c r="L105" i="21" s="1"/>
  <c r="C105" i="21"/>
  <c r="A105" i="21"/>
  <c r="R104" i="21"/>
  <c r="S104" i="21" s="1"/>
  <c r="T104" i="21" s="1"/>
  <c r="U104" i="21" s="1"/>
  <c r="V104" i="21" s="1"/>
  <c r="W104" i="21" s="1"/>
  <c r="I104" i="21" s="1"/>
  <c r="O104" i="21"/>
  <c r="P104" i="21" s="1"/>
  <c r="Q104" i="21" s="1"/>
  <c r="K104" i="21"/>
  <c r="L104" i="21" s="1"/>
  <c r="M104" i="21" s="1"/>
  <c r="N104" i="21" s="1"/>
  <c r="J104" i="21"/>
  <c r="C104" i="21"/>
  <c r="A104" i="21"/>
  <c r="S103" i="21"/>
  <c r="T103" i="21" s="1"/>
  <c r="U103" i="21" s="1"/>
  <c r="V103" i="21" s="1"/>
  <c r="W103" i="21" s="1"/>
  <c r="I103" i="21" s="1"/>
  <c r="O103" i="21"/>
  <c r="P103" i="21" s="1"/>
  <c r="Q103" i="21" s="1"/>
  <c r="R103" i="21" s="1"/>
  <c r="L103" i="21"/>
  <c r="M103" i="21" s="1"/>
  <c r="N103" i="21" s="1"/>
  <c r="K103" i="21"/>
  <c r="J103" i="21"/>
  <c r="C103" i="21"/>
  <c r="A103" i="21"/>
  <c r="P102" i="21"/>
  <c r="Q102" i="21" s="1"/>
  <c r="R102" i="21" s="1"/>
  <c r="S102" i="21" s="1"/>
  <c r="T102" i="21" s="1"/>
  <c r="U102" i="21" s="1"/>
  <c r="V102" i="21" s="1"/>
  <c r="W102" i="21" s="1"/>
  <c r="I102" i="21" s="1"/>
  <c r="M102" i="21"/>
  <c r="N102" i="21" s="1"/>
  <c r="O102" i="21" s="1"/>
  <c r="J102" i="21"/>
  <c r="K102" i="21" s="1"/>
  <c r="L102" i="21" s="1"/>
  <c r="C102" i="21"/>
  <c r="A102" i="21"/>
  <c r="N101" i="21"/>
  <c r="O101" i="21" s="1"/>
  <c r="P101" i="21" s="1"/>
  <c r="Q101" i="21" s="1"/>
  <c r="R101" i="21" s="1"/>
  <c r="S101" i="21" s="1"/>
  <c r="T101" i="21" s="1"/>
  <c r="U101" i="21" s="1"/>
  <c r="V101" i="21" s="1"/>
  <c r="W101" i="21" s="1"/>
  <c r="I101" i="21" s="1"/>
  <c r="J101" i="21"/>
  <c r="K101" i="21" s="1"/>
  <c r="L101" i="21" s="1"/>
  <c r="M101" i="21" s="1"/>
  <c r="C101" i="21"/>
  <c r="A101" i="21"/>
  <c r="S100" i="21"/>
  <c r="T100" i="21" s="1"/>
  <c r="U100" i="21" s="1"/>
  <c r="V100" i="21" s="1"/>
  <c r="W100" i="21" s="1"/>
  <c r="I100" i="21" s="1"/>
  <c r="R100" i="21"/>
  <c r="O100" i="21"/>
  <c r="P100" i="21" s="1"/>
  <c r="Q100" i="21" s="1"/>
  <c r="J100" i="21"/>
  <c r="K100" i="21" s="1"/>
  <c r="L100" i="21" s="1"/>
  <c r="M100" i="21" s="1"/>
  <c r="N100" i="21" s="1"/>
  <c r="C100" i="21"/>
  <c r="A100" i="21"/>
  <c r="K99" i="21"/>
  <c r="L99" i="21" s="1"/>
  <c r="M99" i="21" s="1"/>
  <c r="N99" i="21" s="1"/>
  <c r="O99" i="21" s="1"/>
  <c r="P99" i="21" s="1"/>
  <c r="Q99" i="21" s="1"/>
  <c r="R99" i="21" s="1"/>
  <c r="S99" i="21" s="1"/>
  <c r="T99" i="21" s="1"/>
  <c r="U99" i="21" s="1"/>
  <c r="V99" i="21" s="1"/>
  <c r="W99" i="21" s="1"/>
  <c r="I99" i="21" s="1"/>
  <c r="J99" i="21"/>
  <c r="C99" i="21"/>
  <c r="A99" i="21"/>
  <c r="U98" i="21"/>
  <c r="V98" i="21" s="1"/>
  <c r="W98" i="21" s="1"/>
  <c r="I98" i="21" s="1"/>
  <c r="J98" i="21"/>
  <c r="K98" i="21" s="1"/>
  <c r="L98" i="21" s="1"/>
  <c r="M98" i="21" s="1"/>
  <c r="N98" i="21" s="1"/>
  <c r="O98" i="21" s="1"/>
  <c r="P98" i="21" s="1"/>
  <c r="Q98" i="21" s="1"/>
  <c r="R98" i="21" s="1"/>
  <c r="S98" i="21" s="1"/>
  <c r="T98" i="21" s="1"/>
  <c r="C98" i="21"/>
  <c r="A98" i="21"/>
  <c r="J97" i="21"/>
  <c r="K97" i="21" s="1"/>
  <c r="L97" i="21" s="1"/>
  <c r="M97" i="21" s="1"/>
  <c r="N97" i="21" s="1"/>
  <c r="O97" i="21" s="1"/>
  <c r="P97" i="21" s="1"/>
  <c r="Q97" i="21" s="1"/>
  <c r="R97" i="21" s="1"/>
  <c r="S97" i="21" s="1"/>
  <c r="T97" i="21" s="1"/>
  <c r="U97" i="21" s="1"/>
  <c r="V97" i="21" s="1"/>
  <c r="W97" i="21" s="1"/>
  <c r="I97" i="21" s="1"/>
  <c r="C97" i="21"/>
  <c r="A97" i="21"/>
  <c r="R96" i="21"/>
  <c r="S96" i="21" s="1"/>
  <c r="T96" i="21" s="1"/>
  <c r="U96" i="21" s="1"/>
  <c r="V96" i="21" s="1"/>
  <c r="W96" i="21" s="1"/>
  <c r="I96" i="21" s="1"/>
  <c r="K96" i="21"/>
  <c r="L96" i="21" s="1"/>
  <c r="M96" i="21" s="1"/>
  <c r="N96" i="21" s="1"/>
  <c r="O96" i="21" s="1"/>
  <c r="P96" i="21" s="1"/>
  <c r="Q96" i="21" s="1"/>
  <c r="J96" i="21"/>
  <c r="C96" i="21"/>
  <c r="A96" i="21"/>
  <c r="S95" i="21"/>
  <c r="T95" i="21" s="1"/>
  <c r="U95" i="21" s="1"/>
  <c r="V95" i="21" s="1"/>
  <c r="W95" i="21" s="1"/>
  <c r="I95" i="21" s="1"/>
  <c r="L95" i="21"/>
  <c r="M95" i="21" s="1"/>
  <c r="N95" i="21" s="1"/>
  <c r="O95" i="21" s="1"/>
  <c r="P95" i="21" s="1"/>
  <c r="Q95" i="21" s="1"/>
  <c r="R95" i="21" s="1"/>
  <c r="K95" i="21"/>
  <c r="J95" i="21"/>
  <c r="C95" i="21"/>
  <c r="A95" i="21"/>
  <c r="J94" i="21"/>
  <c r="K94" i="21" s="1"/>
  <c r="L94" i="21" s="1"/>
  <c r="M94" i="21" s="1"/>
  <c r="N94" i="21" s="1"/>
  <c r="O94" i="21" s="1"/>
  <c r="P94" i="21" s="1"/>
  <c r="Q94" i="21" s="1"/>
  <c r="R94" i="21" s="1"/>
  <c r="S94" i="21" s="1"/>
  <c r="T94" i="21" s="1"/>
  <c r="U94" i="21" s="1"/>
  <c r="V94" i="21" s="1"/>
  <c r="W94" i="21" s="1"/>
  <c r="I94" i="21" s="1"/>
  <c r="C94" i="21"/>
  <c r="A94" i="21"/>
  <c r="J93" i="21"/>
  <c r="K93" i="21" s="1"/>
  <c r="L93" i="21" s="1"/>
  <c r="M93" i="21" s="1"/>
  <c r="N93" i="21" s="1"/>
  <c r="O93" i="21" s="1"/>
  <c r="P93" i="21" s="1"/>
  <c r="Q93" i="21" s="1"/>
  <c r="R93" i="21" s="1"/>
  <c r="S93" i="21" s="1"/>
  <c r="T93" i="21" s="1"/>
  <c r="U93" i="21" s="1"/>
  <c r="V93" i="21" s="1"/>
  <c r="W93" i="21" s="1"/>
  <c r="I93" i="21" s="1"/>
  <c r="C93" i="21"/>
  <c r="A93" i="21"/>
  <c r="U92" i="21"/>
  <c r="V92" i="21" s="1"/>
  <c r="W92" i="21" s="1"/>
  <c r="I92" i="21" s="1"/>
  <c r="O92" i="21"/>
  <c r="P92" i="21" s="1"/>
  <c r="Q92" i="21" s="1"/>
  <c r="R92" i="21" s="1"/>
  <c r="S92" i="21" s="1"/>
  <c r="T92" i="21" s="1"/>
  <c r="L92" i="21"/>
  <c r="M92" i="21" s="1"/>
  <c r="N92" i="21" s="1"/>
  <c r="K92" i="21"/>
  <c r="J92" i="21"/>
  <c r="C92" i="21"/>
  <c r="A92" i="21"/>
  <c r="Q91" i="21"/>
  <c r="R91" i="21" s="1"/>
  <c r="S91" i="21" s="1"/>
  <c r="T91" i="21" s="1"/>
  <c r="U91" i="21" s="1"/>
  <c r="V91" i="21" s="1"/>
  <c r="W91" i="21" s="1"/>
  <c r="I91" i="21" s="1"/>
  <c r="L91" i="21"/>
  <c r="M91" i="21" s="1"/>
  <c r="N91" i="21" s="1"/>
  <c r="O91" i="21" s="1"/>
  <c r="P91" i="21" s="1"/>
  <c r="K91" i="21"/>
  <c r="J91" i="21"/>
  <c r="C91" i="21"/>
  <c r="A91" i="21"/>
  <c r="J90" i="21"/>
  <c r="K90" i="21" s="1"/>
  <c r="L90" i="21" s="1"/>
  <c r="M90" i="21" s="1"/>
  <c r="N90" i="21" s="1"/>
  <c r="O90" i="21" s="1"/>
  <c r="P90" i="21" s="1"/>
  <c r="Q90" i="21" s="1"/>
  <c r="R90" i="21" s="1"/>
  <c r="S90" i="21" s="1"/>
  <c r="T90" i="21" s="1"/>
  <c r="U90" i="21" s="1"/>
  <c r="V90" i="21" s="1"/>
  <c r="W90" i="21" s="1"/>
  <c r="I90" i="21" s="1"/>
  <c r="C90" i="21"/>
  <c r="A90" i="21"/>
  <c r="W89" i="21"/>
  <c r="I89" i="21" s="1"/>
  <c r="J89" i="21"/>
  <c r="K89" i="21" s="1"/>
  <c r="L89" i="21" s="1"/>
  <c r="M89" i="21" s="1"/>
  <c r="N89" i="21" s="1"/>
  <c r="O89" i="21" s="1"/>
  <c r="P89" i="21" s="1"/>
  <c r="Q89" i="21" s="1"/>
  <c r="R89" i="21" s="1"/>
  <c r="S89" i="21" s="1"/>
  <c r="T89" i="21" s="1"/>
  <c r="U89" i="21" s="1"/>
  <c r="V89" i="21" s="1"/>
  <c r="C89" i="21"/>
  <c r="A89" i="21"/>
  <c r="S88" i="21"/>
  <c r="T88" i="21" s="1"/>
  <c r="U88" i="21" s="1"/>
  <c r="V88" i="21" s="1"/>
  <c r="W88" i="21" s="1"/>
  <c r="I88" i="21" s="1"/>
  <c r="N88" i="21"/>
  <c r="O88" i="21" s="1"/>
  <c r="P88" i="21" s="1"/>
  <c r="Q88" i="21" s="1"/>
  <c r="R88" i="21" s="1"/>
  <c r="L88" i="21"/>
  <c r="M88" i="21" s="1"/>
  <c r="J88" i="21"/>
  <c r="K88" i="21" s="1"/>
  <c r="C88" i="21"/>
  <c r="A88" i="21"/>
  <c r="O87" i="21"/>
  <c r="P87" i="21" s="1"/>
  <c r="Q87" i="21" s="1"/>
  <c r="R87" i="21" s="1"/>
  <c r="S87" i="21" s="1"/>
  <c r="T87" i="21" s="1"/>
  <c r="U87" i="21" s="1"/>
  <c r="V87" i="21" s="1"/>
  <c r="W87" i="21" s="1"/>
  <c r="M87" i="21"/>
  <c r="N87" i="21" s="1"/>
  <c r="K87" i="21"/>
  <c r="L87" i="21" s="1"/>
  <c r="J87" i="21"/>
  <c r="I87" i="21"/>
  <c r="C87" i="21"/>
  <c r="A87" i="21"/>
  <c r="U86" i="21"/>
  <c r="V86" i="21" s="1"/>
  <c r="W86" i="21" s="1"/>
  <c r="I86" i="21" s="1"/>
  <c r="P86" i="21"/>
  <c r="Q86" i="21" s="1"/>
  <c r="R86" i="21" s="1"/>
  <c r="S86" i="21" s="1"/>
  <c r="T86" i="21" s="1"/>
  <c r="M86" i="21"/>
  <c r="N86" i="21" s="1"/>
  <c r="O86" i="21" s="1"/>
  <c r="L86" i="21"/>
  <c r="J86" i="21"/>
  <c r="K86" i="21" s="1"/>
  <c r="C86" i="21"/>
  <c r="A86" i="21"/>
  <c r="R85" i="21"/>
  <c r="S85" i="21" s="1"/>
  <c r="T85" i="21" s="1"/>
  <c r="U85" i="21" s="1"/>
  <c r="V85" i="21" s="1"/>
  <c r="W85" i="21" s="1"/>
  <c r="I85" i="21" s="1"/>
  <c r="M85" i="21"/>
  <c r="N85" i="21" s="1"/>
  <c r="O85" i="21" s="1"/>
  <c r="P85" i="21" s="1"/>
  <c r="Q85" i="21" s="1"/>
  <c r="J85" i="21"/>
  <c r="K85" i="21" s="1"/>
  <c r="L85" i="21" s="1"/>
  <c r="C85" i="21"/>
  <c r="A85" i="21"/>
  <c r="K84" i="21"/>
  <c r="L84" i="21" s="1"/>
  <c r="M84" i="21" s="1"/>
  <c r="N84" i="21" s="1"/>
  <c r="O84" i="21" s="1"/>
  <c r="P84" i="21" s="1"/>
  <c r="Q84" i="21" s="1"/>
  <c r="R84" i="21" s="1"/>
  <c r="S84" i="21" s="1"/>
  <c r="T84" i="21" s="1"/>
  <c r="U84" i="21" s="1"/>
  <c r="V84" i="21" s="1"/>
  <c r="W84" i="21" s="1"/>
  <c r="I84" i="21" s="1"/>
  <c r="J84" i="21"/>
  <c r="C84" i="21"/>
  <c r="A84" i="21"/>
  <c r="M83" i="21"/>
  <c r="N83" i="21" s="1"/>
  <c r="O83" i="21" s="1"/>
  <c r="P83" i="21" s="1"/>
  <c r="Q83" i="21" s="1"/>
  <c r="R83" i="21" s="1"/>
  <c r="S83" i="21" s="1"/>
  <c r="T83" i="21" s="1"/>
  <c r="U83" i="21" s="1"/>
  <c r="V83" i="21" s="1"/>
  <c r="W83" i="21" s="1"/>
  <c r="I83" i="21" s="1"/>
  <c r="L83" i="21"/>
  <c r="K83" i="21"/>
  <c r="J83" i="21"/>
  <c r="C83" i="21"/>
  <c r="A83" i="21"/>
  <c r="N82" i="21"/>
  <c r="O82" i="21" s="1"/>
  <c r="P82" i="21" s="1"/>
  <c r="Q82" i="21" s="1"/>
  <c r="R82" i="21" s="1"/>
  <c r="S82" i="21" s="1"/>
  <c r="T82" i="21" s="1"/>
  <c r="U82" i="21" s="1"/>
  <c r="V82" i="21" s="1"/>
  <c r="W82" i="21" s="1"/>
  <c r="I82" i="21" s="1"/>
  <c r="M82" i="21"/>
  <c r="J82" i="21"/>
  <c r="K82" i="21" s="1"/>
  <c r="L82" i="21" s="1"/>
  <c r="C82" i="21"/>
  <c r="A82" i="21"/>
  <c r="K81" i="21"/>
  <c r="L81" i="21" s="1"/>
  <c r="M81" i="21" s="1"/>
  <c r="N81" i="21" s="1"/>
  <c r="O81" i="21" s="1"/>
  <c r="P81" i="21" s="1"/>
  <c r="Q81" i="21" s="1"/>
  <c r="R81" i="21" s="1"/>
  <c r="S81" i="21" s="1"/>
  <c r="T81" i="21" s="1"/>
  <c r="U81" i="21" s="1"/>
  <c r="V81" i="21" s="1"/>
  <c r="W81" i="21" s="1"/>
  <c r="I81" i="21" s="1"/>
  <c r="J81" i="21"/>
  <c r="C81" i="21"/>
  <c r="A81" i="21"/>
  <c r="W80" i="21"/>
  <c r="I80" i="21" s="1"/>
  <c r="K80" i="21"/>
  <c r="L80" i="21" s="1"/>
  <c r="M80" i="21" s="1"/>
  <c r="N80" i="21" s="1"/>
  <c r="O80" i="21" s="1"/>
  <c r="P80" i="21" s="1"/>
  <c r="Q80" i="21" s="1"/>
  <c r="R80" i="21" s="1"/>
  <c r="S80" i="21" s="1"/>
  <c r="T80" i="21" s="1"/>
  <c r="U80" i="21" s="1"/>
  <c r="V80" i="21" s="1"/>
  <c r="J80" i="21"/>
  <c r="C80" i="21"/>
  <c r="A80" i="21"/>
  <c r="L79" i="21"/>
  <c r="M79" i="21" s="1"/>
  <c r="N79" i="21" s="1"/>
  <c r="O79" i="21" s="1"/>
  <c r="P79" i="21" s="1"/>
  <c r="Q79" i="21" s="1"/>
  <c r="R79" i="21" s="1"/>
  <c r="S79" i="21" s="1"/>
  <c r="T79" i="21" s="1"/>
  <c r="U79" i="21" s="1"/>
  <c r="V79" i="21" s="1"/>
  <c r="W79" i="21" s="1"/>
  <c r="I79" i="21" s="1"/>
  <c r="K79" i="21"/>
  <c r="J79" i="21"/>
  <c r="C79" i="21"/>
  <c r="A79" i="21"/>
  <c r="T78" i="21"/>
  <c r="U78" i="21" s="1"/>
  <c r="V78" i="21" s="1"/>
  <c r="W78" i="21" s="1"/>
  <c r="P78" i="21"/>
  <c r="Q78" i="21" s="1"/>
  <c r="R78" i="21" s="1"/>
  <c r="S78" i="21" s="1"/>
  <c r="N78" i="21"/>
  <c r="O78" i="21" s="1"/>
  <c r="J78" i="21"/>
  <c r="K78" i="21" s="1"/>
  <c r="L78" i="21" s="1"/>
  <c r="M78" i="21" s="1"/>
  <c r="I78" i="21"/>
  <c r="C78" i="21"/>
  <c r="A78" i="21"/>
  <c r="R77" i="21"/>
  <c r="S77" i="21" s="1"/>
  <c r="T77" i="21" s="1"/>
  <c r="U77" i="21" s="1"/>
  <c r="V77" i="21" s="1"/>
  <c r="W77" i="21" s="1"/>
  <c r="I77" i="21" s="1"/>
  <c r="K77" i="21"/>
  <c r="L77" i="21" s="1"/>
  <c r="M77" i="21" s="1"/>
  <c r="N77" i="21" s="1"/>
  <c r="O77" i="21" s="1"/>
  <c r="P77" i="21" s="1"/>
  <c r="Q77" i="21" s="1"/>
  <c r="J77" i="21"/>
  <c r="C77" i="21"/>
  <c r="A77" i="21"/>
  <c r="S76" i="21"/>
  <c r="T76" i="21" s="1"/>
  <c r="U76" i="21" s="1"/>
  <c r="V76" i="21" s="1"/>
  <c r="W76" i="21" s="1"/>
  <c r="I76" i="21" s="1"/>
  <c r="J76" i="21"/>
  <c r="K76" i="21" s="1"/>
  <c r="L76" i="21" s="1"/>
  <c r="M76" i="21" s="1"/>
  <c r="N76" i="21" s="1"/>
  <c r="O76" i="21" s="1"/>
  <c r="P76" i="21" s="1"/>
  <c r="Q76" i="21" s="1"/>
  <c r="R76" i="21" s="1"/>
  <c r="C76" i="21"/>
  <c r="A76" i="21"/>
  <c r="T75" i="21"/>
  <c r="U75" i="21" s="1"/>
  <c r="V75" i="21" s="1"/>
  <c r="W75" i="21" s="1"/>
  <c r="I75" i="21" s="1"/>
  <c r="P75" i="21"/>
  <c r="Q75" i="21" s="1"/>
  <c r="R75" i="21" s="1"/>
  <c r="S75" i="21" s="1"/>
  <c r="O75" i="21"/>
  <c r="K75" i="21"/>
  <c r="L75" i="21" s="1"/>
  <c r="M75" i="21" s="1"/>
  <c r="N75" i="21" s="1"/>
  <c r="J75" i="21"/>
  <c r="C75" i="21"/>
  <c r="A75" i="21"/>
  <c r="Q74" i="21"/>
  <c r="R74" i="21" s="1"/>
  <c r="S74" i="21" s="1"/>
  <c r="T74" i="21" s="1"/>
  <c r="U74" i="21" s="1"/>
  <c r="V74" i="21" s="1"/>
  <c r="W74" i="21" s="1"/>
  <c r="I74" i="21" s="1"/>
  <c r="M74" i="21"/>
  <c r="N74" i="21" s="1"/>
  <c r="O74" i="21" s="1"/>
  <c r="P74" i="21" s="1"/>
  <c r="L74" i="21"/>
  <c r="J74" i="21"/>
  <c r="K74" i="21" s="1"/>
  <c r="C74" i="21"/>
  <c r="A74" i="21"/>
  <c r="L73" i="21"/>
  <c r="M73" i="21" s="1"/>
  <c r="N73" i="21" s="1"/>
  <c r="O73" i="21" s="1"/>
  <c r="P73" i="21" s="1"/>
  <c r="Q73" i="21" s="1"/>
  <c r="R73" i="21" s="1"/>
  <c r="S73" i="21" s="1"/>
  <c r="T73" i="21" s="1"/>
  <c r="U73" i="21" s="1"/>
  <c r="V73" i="21" s="1"/>
  <c r="W73" i="21" s="1"/>
  <c r="I73" i="21" s="1"/>
  <c r="K73" i="21"/>
  <c r="J73" i="21"/>
  <c r="C73" i="21"/>
  <c r="A73" i="21"/>
  <c r="Q72" i="21"/>
  <c r="R72" i="21" s="1"/>
  <c r="S72" i="21" s="1"/>
  <c r="T72" i="21" s="1"/>
  <c r="U72" i="21" s="1"/>
  <c r="V72" i="21" s="1"/>
  <c r="W72" i="21" s="1"/>
  <c r="I72" i="21" s="1"/>
  <c r="J72" i="21"/>
  <c r="K72" i="21" s="1"/>
  <c r="L72" i="21" s="1"/>
  <c r="M72" i="21" s="1"/>
  <c r="N72" i="21" s="1"/>
  <c r="O72" i="21" s="1"/>
  <c r="P72" i="21" s="1"/>
  <c r="C72" i="21"/>
  <c r="A72" i="21"/>
  <c r="V71" i="21"/>
  <c r="W71" i="21" s="1"/>
  <c r="I71" i="21" s="1"/>
  <c r="N71" i="21"/>
  <c r="O71" i="21" s="1"/>
  <c r="P71" i="21" s="1"/>
  <c r="Q71" i="21" s="1"/>
  <c r="R71" i="21" s="1"/>
  <c r="S71" i="21" s="1"/>
  <c r="T71" i="21" s="1"/>
  <c r="U71" i="21" s="1"/>
  <c r="K71" i="21"/>
  <c r="L71" i="21" s="1"/>
  <c r="M71" i="21" s="1"/>
  <c r="J71" i="21"/>
  <c r="C71" i="21"/>
  <c r="A71" i="21"/>
  <c r="P70" i="21"/>
  <c r="Q70" i="21" s="1"/>
  <c r="R70" i="21" s="1"/>
  <c r="S70" i="21" s="1"/>
  <c r="T70" i="21" s="1"/>
  <c r="U70" i="21" s="1"/>
  <c r="V70" i="21" s="1"/>
  <c r="W70" i="21" s="1"/>
  <c r="I70" i="21" s="1"/>
  <c r="K70" i="21"/>
  <c r="L70" i="21" s="1"/>
  <c r="M70" i="21" s="1"/>
  <c r="N70" i="21" s="1"/>
  <c r="O70" i="21" s="1"/>
  <c r="J70" i="21"/>
  <c r="C70" i="21"/>
  <c r="A70" i="21"/>
  <c r="L69" i="21"/>
  <c r="M69" i="21" s="1"/>
  <c r="N69" i="21" s="1"/>
  <c r="O69" i="21" s="1"/>
  <c r="P69" i="21" s="1"/>
  <c r="Q69" i="21" s="1"/>
  <c r="R69" i="21" s="1"/>
  <c r="S69" i="21" s="1"/>
  <c r="T69" i="21" s="1"/>
  <c r="U69" i="21" s="1"/>
  <c r="V69" i="21" s="1"/>
  <c r="W69" i="21" s="1"/>
  <c r="I69" i="21" s="1"/>
  <c r="K69" i="21"/>
  <c r="J69" i="21"/>
  <c r="C69" i="21"/>
  <c r="A69" i="21"/>
  <c r="M68" i="21"/>
  <c r="N68" i="21" s="1"/>
  <c r="O68" i="21" s="1"/>
  <c r="P68" i="21" s="1"/>
  <c r="Q68" i="21" s="1"/>
  <c r="R68" i="21" s="1"/>
  <c r="S68" i="21" s="1"/>
  <c r="T68" i="21" s="1"/>
  <c r="U68" i="21" s="1"/>
  <c r="V68" i="21" s="1"/>
  <c r="W68" i="21" s="1"/>
  <c r="I68" i="21" s="1"/>
  <c r="J68" i="21"/>
  <c r="K68" i="21" s="1"/>
  <c r="L68" i="21" s="1"/>
  <c r="C68" i="21"/>
  <c r="A68" i="21"/>
  <c r="W67" i="21"/>
  <c r="I67" i="21" s="1"/>
  <c r="J67" i="21"/>
  <c r="K67" i="21" s="1"/>
  <c r="L67" i="21" s="1"/>
  <c r="M67" i="21" s="1"/>
  <c r="N67" i="21" s="1"/>
  <c r="O67" i="21" s="1"/>
  <c r="P67" i="21" s="1"/>
  <c r="Q67" i="21" s="1"/>
  <c r="R67" i="21" s="1"/>
  <c r="S67" i="21" s="1"/>
  <c r="T67" i="21" s="1"/>
  <c r="U67" i="21" s="1"/>
  <c r="V67" i="21" s="1"/>
  <c r="C67" i="21"/>
  <c r="A67" i="21"/>
  <c r="S66" i="21"/>
  <c r="T66" i="21" s="1"/>
  <c r="U66" i="21" s="1"/>
  <c r="V66" i="21" s="1"/>
  <c r="W66" i="21" s="1"/>
  <c r="I66" i="21" s="1"/>
  <c r="N66" i="21"/>
  <c r="O66" i="21" s="1"/>
  <c r="P66" i="21" s="1"/>
  <c r="Q66" i="21" s="1"/>
  <c r="R66" i="21" s="1"/>
  <c r="L66" i="21"/>
  <c r="M66" i="21" s="1"/>
  <c r="K66" i="21"/>
  <c r="J66" i="21"/>
  <c r="C66" i="21"/>
  <c r="A66" i="21"/>
  <c r="T65" i="21"/>
  <c r="U65" i="21" s="1"/>
  <c r="V65" i="21" s="1"/>
  <c r="W65" i="21" s="1"/>
  <c r="I65" i="21" s="1"/>
  <c r="O65" i="21"/>
  <c r="P65" i="21" s="1"/>
  <c r="Q65" i="21" s="1"/>
  <c r="R65" i="21" s="1"/>
  <c r="S65" i="21" s="1"/>
  <c r="M65" i="21"/>
  <c r="N65" i="21" s="1"/>
  <c r="L65" i="21"/>
  <c r="K65" i="21"/>
  <c r="J65" i="21"/>
  <c r="C65" i="21"/>
  <c r="A65" i="21"/>
  <c r="Q64" i="21"/>
  <c r="R64" i="21" s="1"/>
  <c r="S64" i="21" s="1"/>
  <c r="T64" i="21" s="1"/>
  <c r="U64" i="21" s="1"/>
  <c r="V64" i="21" s="1"/>
  <c r="W64" i="21" s="1"/>
  <c r="I64" i="21" s="1"/>
  <c r="L64" i="21"/>
  <c r="M64" i="21" s="1"/>
  <c r="N64" i="21" s="1"/>
  <c r="O64" i="21" s="1"/>
  <c r="P64" i="21" s="1"/>
  <c r="J64" i="21"/>
  <c r="K64" i="21" s="1"/>
  <c r="C64" i="21"/>
  <c r="A64" i="21"/>
  <c r="R63" i="21"/>
  <c r="S63" i="21" s="1"/>
  <c r="T63" i="21" s="1"/>
  <c r="U63" i="21" s="1"/>
  <c r="V63" i="21" s="1"/>
  <c r="W63" i="21" s="1"/>
  <c r="I63" i="21" s="1"/>
  <c r="M63" i="21"/>
  <c r="N63" i="21" s="1"/>
  <c r="O63" i="21" s="1"/>
  <c r="P63" i="21" s="1"/>
  <c r="Q63" i="21" s="1"/>
  <c r="K63" i="21"/>
  <c r="L63" i="21" s="1"/>
  <c r="J63" i="21"/>
  <c r="C63" i="21"/>
  <c r="A63" i="21"/>
  <c r="K62" i="21"/>
  <c r="L62" i="21" s="1"/>
  <c r="M62" i="21" s="1"/>
  <c r="N62" i="21" s="1"/>
  <c r="O62" i="21" s="1"/>
  <c r="P62" i="21" s="1"/>
  <c r="Q62" i="21" s="1"/>
  <c r="R62" i="21" s="1"/>
  <c r="S62" i="21" s="1"/>
  <c r="T62" i="21" s="1"/>
  <c r="U62" i="21" s="1"/>
  <c r="V62" i="21" s="1"/>
  <c r="W62" i="21" s="1"/>
  <c r="I62" i="21" s="1"/>
  <c r="J62" i="21"/>
  <c r="C62" i="21"/>
  <c r="A62" i="21"/>
  <c r="W61" i="21"/>
  <c r="I61" i="21" s="1"/>
  <c r="L61" i="21"/>
  <c r="M61" i="21" s="1"/>
  <c r="N61" i="21" s="1"/>
  <c r="O61" i="21" s="1"/>
  <c r="P61" i="21" s="1"/>
  <c r="Q61" i="21" s="1"/>
  <c r="R61" i="21" s="1"/>
  <c r="S61" i="21" s="1"/>
  <c r="T61" i="21" s="1"/>
  <c r="U61" i="21" s="1"/>
  <c r="V61" i="21" s="1"/>
  <c r="K61" i="21"/>
  <c r="J61" i="21"/>
  <c r="C61" i="21"/>
  <c r="A61" i="21"/>
  <c r="M60" i="21"/>
  <c r="N60" i="21" s="1"/>
  <c r="O60" i="21" s="1"/>
  <c r="P60" i="21" s="1"/>
  <c r="Q60" i="21" s="1"/>
  <c r="R60" i="21" s="1"/>
  <c r="S60" i="21" s="1"/>
  <c r="T60" i="21" s="1"/>
  <c r="U60" i="21" s="1"/>
  <c r="V60" i="21" s="1"/>
  <c r="W60" i="21" s="1"/>
  <c r="I60" i="21" s="1"/>
  <c r="L60" i="21"/>
  <c r="J60" i="21"/>
  <c r="K60" i="21" s="1"/>
  <c r="C60" i="21"/>
  <c r="A60" i="21"/>
  <c r="K59" i="21"/>
  <c r="L59" i="21" s="1"/>
  <c r="M59" i="21" s="1"/>
  <c r="N59" i="21" s="1"/>
  <c r="O59" i="21" s="1"/>
  <c r="P59" i="21" s="1"/>
  <c r="Q59" i="21" s="1"/>
  <c r="R59" i="21" s="1"/>
  <c r="S59" i="21" s="1"/>
  <c r="T59" i="21" s="1"/>
  <c r="U59" i="21" s="1"/>
  <c r="V59" i="21" s="1"/>
  <c r="W59" i="21" s="1"/>
  <c r="I59" i="21" s="1"/>
  <c r="J59" i="21"/>
  <c r="C59" i="21"/>
  <c r="A59" i="21"/>
  <c r="R58" i="21"/>
  <c r="S58" i="21" s="1"/>
  <c r="T58" i="21" s="1"/>
  <c r="U58" i="21" s="1"/>
  <c r="V58" i="21" s="1"/>
  <c r="W58" i="21" s="1"/>
  <c r="I58" i="21" s="1"/>
  <c r="L58" i="21"/>
  <c r="M58" i="21" s="1"/>
  <c r="N58" i="21" s="1"/>
  <c r="O58" i="21" s="1"/>
  <c r="P58" i="21" s="1"/>
  <c r="Q58" i="21" s="1"/>
  <c r="K58" i="21"/>
  <c r="J58" i="21"/>
  <c r="C58" i="21"/>
  <c r="A58" i="21"/>
  <c r="M57" i="21"/>
  <c r="N57" i="21" s="1"/>
  <c r="O57" i="21" s="1"/>
  <c r="P57" i="21" s="1"/>
  <c r="Q57" i="21" s="1"/>
  <c r="R57" i="21" s="1"/>
  <c r="S57" i="21" s="1"/>
  <c r="T57" i="21" s="1"/>
  <c r="U57" i="21" s="1"/>
  <c r="V57" i="21" s="1"/>
  <c r="W57" i="21" s="1"/>
  <c r="I57" i="21" s="1"/>
  <c r="L57" i="21"/>
  <c r="K57" i="21"/>
  <c r="J57" i="21"/>
  <c r="C57" i="21"/>
  <c r="A57" i="21"/>
  <c r="P56" i="21"/>
  <c r="Q56" i="21" s="1"/>
  <c r="R56" i="21" s="1"/>
  <c r="S56" i="21" s="1"/>
  <c r="T56" i="21" s="1"/>
  <c r="U56" i="21" s="1"/>
  <c r="V56" i="21" s="1"/>
  <c r="W56" i="21" s="1"/>
  <c r="I56" i="21" s="1"/>
  <c r="J56" i="21"/>
  <c r="K56" i="21" s="1"/>
  <c r="L56" i="21" s="1"/>
  <c r="M56" i="21" s="1"/>
  <c r="N56" i="21" s="1"/>
  <c r="O56" i="21" s="1"/>
  <c r="C56" i="21"/>
  <c r="A56" i="21"/>
  <c r="N55" i="21"/>
  <c r="O55" i="21" s="1"/>
  <c r="P55" i="21" s="1"/>
  <c r="Q55" i="21" s="1"/>
  <c r="R55" i="21" s="1"/>
  <c r="S55" i="21" s="1"/>
  <c r="T55" i="21" s="1"/>
  <c r="U55" i="21" s="1"/>
  <c r="V55" i="21" s="1"/>
  <c r="W55" i="21" s="1"/>
  <c r="M55" i="21"/>
  <c r="K55" i="21"/>
  <c r="L55" i="21" s="1"/>
  <c r="J55" i="21"/>
  <c r="I55" i="21"/>
  <c r="C55" i="21"/>
  <c r="A55" i="21"/>
  <c r="T54" i="21"/>
  <c r="U54" i="21" s="1"/>
  <c r="V54" i="21" s="1"/>
  <c r="W54" i="21" s="1"/>
  <c r="I54" i="21" s="1"/>
  <c r="J54" i="21"/>
  <c r="K54" i="21" s="1"/>
  <c r="L54" i="21" s="1"/>
  <c r="M54" i="21" s="1"/>
  <c r="N54" i="21" s="1"/>
  <c r="O54" i="21" s="1"/>
  <c r="P54" i="21" s="1"/>
  <c r="Q54" i="21" s="1"/>
  <c r="R54" i="21" s="1"/>
  <c r="S54" i="21" s="1"/>
  <c r="C54" i="21"/>
  <c r="A54" i="21"/>
  <c r="U53" i="21"/>
  <c r="V53" i="21" s="1"/>
  <c r="W53" i="21" s="1"/>
  <c r="I53" i="21" s="1"/>
  <c r="K53" i="21"/>
  <c r="L53" i="21" s="1"/>
  <c r="M53" i="21" s="1"/>
  <c r="N53" i="21" s="1"/>
  <c r="O53" i="21" s="1"/>
  <c r="P53" i="21" s="1"/>
  <c r="Q53" i="21" s="1"/>
  <c r="R53" i="21" s="1"/>
  <c r="S53" i="21" s="1"/>
  <c r="T53" i="21" s="1"/>
  <c r="J53" i="21"/>
  <c r="C53" i="21"/>
  <c r="A53" i="21"/>
  <c r="T52" i="21"/>
  <c r="U52" i="21" s="1"/>
  <c r="V52" i="21" s="1"/>
  <c r="W52" i="21" s="1"/>
  <c r="I52" i="21" s="1"/>
  <c r="N52" i="21"/>
  <c r="O52" i="21" s="1"/>
  <c r="P52" i="21" s="1"/>
  <c r="Q52" i="21" s="1"/>
  <c r="R52" i="21" s="1"/>
  <c r="S52" i="21" s="1"/>
  <c r="M52" i="21"/>
  <c r="L52" i="21"/>
  <c r="J52" i="21"/>
  <c r="K52" i="21" s="1"/>
  <c r="C52" i="21"/>
  <c r="A52" i="21"/>
  <c r="O51" i="21"/>
  <c r="P51" i="21" s="1"/>
  <c r="Q51" i="21" s="1"/>
  <c r="R51" i="21" s="1"/>
  <c r="S51" i="21" s="1"/>
  <c r="T51" i="21" s="1"/>
  <c r="U51" i="21" s="1"/>
  <c r="V51" i="21" s="1"/>
  <c r="W51" i="21" s="1"/>
  <c r="I51" i="21" s="1"/>
  <c r="J51" i="21"/>
  <c r="K51" i="21" s="1"/>
  <c r="L51" i="21" s="1"/>
  <c r="M51" i="21" s="1"/>
  <c r="N51" i="21" s="1"/>
  <c r="C51" i="21"/>
  <c r="A51" i="21"/>
  <c r="N50" i="21"/>
  <c r="O50" i="21" s="1"/>
  <c r="P50" i="21" s="1"/>
  <c r="Q50" i="21" s="1"/>
  <c r="R50" i="21" s="1"/>
  <c r="S50" i="21" s="1"/>
  <c r="T50" i="21" s="1"/>
  <c r="U50" i="21" s="1"/>
  <c r="V50" i="21" s="1"/>
  <c r="W50" i="21" s="1"/>
  <c r="I50" i="21" s="1"/>
  <c r="L50" i="21"/>
  <c r="M50" i="21" s="1"/>
  <c r="K50" i="21"/>
  <c r="J50" i="21"/>
  <c r="C50" i="21"/>
  <c r="A50" i="21"/>
  <c r="O49" i="21"/>
  <c r="P49" i="21" s="1"/>
  <c r="Q49" i="21" s="1"/>
  <c r="R49" i="21" s="1"/>
  <c r="S49" i="21" s="1"/>
  <c r="T49" i="21" s="1"/>
  <c r="U49" i="21" s="1"/>
  <c r="V49" i="21" s="1"/>
  <c r="W49" i="21" s="1"/>
  <c r="I49" i="21" s="1"/>
  <c r="M49" i="21"/>
  <c r="N49" i="21" s="1"/>
  <c r="L49" i="21"/>
  <c r="K49" i="21"/>
  <c r="J49" i="21"/>
  <c r="C49" i="21"/>
  <c r="A49" i="21"/>
  <c r="V48" i="21"/>
  <c r="W48" i="21" s="1"/>
  <c r="I48" i="21" s="1"/>
  <c r="L48" i="21"/>
  <c r="M48" i="21" s="1"/>
  <c r="N48" i="21" s="1"/>
  <c r="O48" i="21" s="1"/>
  <c r="P48" i="21" s="1"/>
  <c r="Q48" i="21" s="1"/>
  <c r="R48" i="21" s="1"/>
  <c r="S48" i="21" s="1"/>
  <c r="T48" i="21" s="1"/>
  <c r="U48" i="21" s="1"/>
  <c r="J48" i="21"/>
  <c r="K48" i="21" s="1"/>
  <c r="C48" i="21"/>
  <c r="A48" i="21"/>
  <c r="M47" i="21"/>
  <c r="N47" i="21" s="1"/>
  <c r="O47" i="21" s="1"/>
  <c r="P47" i="21" s="1"/>
  <c r="Q47" i="21" s="1"/>
  <c r="R47" i="21" s="1"/>
  <c r="S47" i="21" s="1"/>
  <c r="T47" i="21" s="1"/>
  <c r="U47" i="21" s="1"/>
  <c r="V47" i="21" s="1"/>
  <c r="W47" i="21" s="1"/>
  <c r="I47" i="21" s="1"/>
  <c r="K47" i="21"/>
  <c r="L47" i="21" s="1"/>
  <c r="J47" i="21"/>
  <c r="C47" i="21"/>
  <c r="A47" i="21"/>
  <c r="P46" i="21"/>
  <c r="Q46" i="21" s="1"/>
  <c r="R46" i="21" s="1"/>
  <c r="S46" i="21" s="1"/>
  <c r="T46" i="21" s="1"/>
  <c r="U46" i="21" s="1"/>
  <c r="V46" i="21" s="1"/>
  <c r="W46" i="21" s="1"/>
  <c r="I46" i="21" s="1"/>
  <c r="K46" i="21"/>
  <c r="L46" i="21" s="1"/>
  <c r="M46" i="21" s="1"/>
  <c r="N46" i="21" s="1"/>
  <c r="O46" i="21" s="1"/>
  <c r="J46" i="21"/>
  <c r="C46" i="21"/>
  <c r="A46" i="21"/>
  <c r="Q45" i="21"/>
  <c r="R45" i="21" s="1"/>
  <c r="S45" i="21" s="1"/>
  <c r="T45" i="21" s="1"/>
  <c r="U45" i="21" s="1"/>
  <c r="V45" i="21" s="1"/>
  <c r="W45" i="21" s="1"/>
  <c r="I45" i="21" s="1"/>
  <c r="L45" i="21"/>
  <c r="M45" i="21" s="1"/>
  <c r="N45" i="21" s="1"/>
  <c r="O45" i="21" s="1"/>
  <c r="P45" i="21" s="1"/>
  <c r="K45" i="21"/>
  <c r="J45" i="21"/>
  <c r="C45" i="21"/>
  <c r="A45" i="21"/>
  <c r="M44" i="21"/>
  <c r="N44" i="21" s="1"/>
  <c r="O44" i="21" s="1"/>
  <c r="P44" i="21" s="1"/>
  <c r="Q44" i="21" s="1"/>
  <c r="R44" i="21" s="1"/>
  <c r="S44" i="21" s="1"/>
  <c r="T44" i="21" s="1"/>
  <c r="U44" i="21" s="1"/>
  <c r="V44" i="21" s="1"/>
  <c r="W44" i="21" s="1"/>
  <c r="I44" i="21" s="1"/>
  <c r="L44" i="21"/>
  <c r="J44" i="21"/>
  <c r="K44" i="21" s="1"/>
  <c r="C44" i="21"/>
  <c r="A44" i="21"/>
  <c r="V43" i="21"/>
  <c r="W43" i="21" s="1"/>
  <c r="I43" i="21" s="1"/>
  <c r="K43" i="21"/>
  <c r="L43" i="21" s="1"/>
  <c r="M43" i="21" s="1"/>
  <c r="N43" i="21" s="1"/>
  <c r="O43" i="21" s="1"/>
  <c r="P43" i="21" s="1"/>
  <c r="Q43" i="21" s="1"/>
  <c r="R43" i="21" s="1"/>
  <c r="S43" i="21" s="1"/>
  <c r="T43" i="21" s="1"/>
  <c r="U43" i="21" s="1"/>
  <c r="J43" i="21"/>
  <c r="C43" i="21"/>
  <c r="A43" i="21"/>
  <c r="L42" i="21"/>
  <c r="M42" i="21" s="1"/>
  <c r="N42" i="21" s="1"/>
  <c r="O42" i="21" s="1"/>
  <c r="P42" i="21" s="1"/>
  <c r="Q42" i="21" s="1"/>
  <c r="R42" i="21" s="1"/>
  <c r="S42" i="21" s="1"/>
  <c r="T42" i="21" s="1"/>
  <c r="U42" i="21" s="1"/>
  <c r="V42" i="21" s="1"/>
  <c r="W42" i="21" s="1"/>
  <c r="I42" i="21" s="1"/>
  <c r="K42" i="21"/>
  <c r="J42" i="21"/>
  <c r="C42" i="21"/>
  <c r="A42" i="21"/>
  <c r="P41" i="21"/>
  <c r="Q41" i="21" s="1"/>
  <c r="R41" i="21" s="1"/>
  <c r="S41" i="21" s="1"/>
  <c r="T41" i="21" s="1"/>
  <c r="U41" i="21" s="1"/>
  <c r="V41" i="21" s="1"/>
  <c r="W41" i="21" s="1"/>
  <c r="I41" i="21" s="1"/>
  <c r="L41" i="21"/>
  <c r="M41" i="21" s="1"/>
  <c r="N41" i="21" s="1"/>
  <c r="O41" i="21" s="1"/>
  <c r="K41" i="21"/>
  <c r="J41" i="21"/>
  <c r="C41" i="21"/>
  <c r="A41" i="21"/>
  <c r="J40" i="21"/>
  <c r="K40" i="21" s="1"/>
  <c r="L40" i="21" s="1"/>
  <c r="M40" i="21" s="1"/>
  <c r="N40" i="21" s="1"/>
  <c r="O40" i="21" s="1"/>
  <c r="P40" i="21" s="1"/>
  <c r="Q40" i="21" s="1"/>
  <c r="R40" i="21" s="1"/>
  <c r="S40" i="21" s="1"/>
  <c r="T40" i="21" s="1"/>
  <c r="U40" i="21" s="1"/>
  <c r="V40" i="21" s="1"/>
  <c r="W40" i="21" s="1"/>
  <c r="I40" i="21" s="1"/>
  <c r="C40" i="21"/>
  <c r="A40" i="21"/>
  <c r="N39" i="21"/>
  <c r="O39" i="21" s="1"/>
  <c r="P39" i="21" s="1"/>
  <c r="Q39" i="21" s="1"/>
  <c r="R39" i="21" s="1"/>
  <c r="S39" i="21" s="1"/>
  <c r="T39" i="21" s="1"/>
  <c r="U39" i="21" s="1"/>
  <c r="V39" i="21" s="1"/>
  <c r="W39" i="21" s="1"/>
  <c r="I39" i="21" s="1"/>
  <c r="K39" i="21"/>
  <c r="L39" i="21" s="1"/>
  <c r="M39" i="21" s="1"/>
  <c r="J39" i="21"/>
  <c r="C39" i="21"/>
  <c r="A39" i="21"/>
  <c r="K38" i="21"/>
  <c r="L38" i="21" s="1"/>
  <c r="M38" i="21" s="1"/>
  <c r="N38" i="21" s="1"/>
  <c r="O38" i="21" s="1"/>
  <c r="P38" i="21" s="1"/>
  <c r="Q38" i="21" s="1"/>
  <c r="R38" i="21" s="1"/>
  <c r="S38" i="21" s="1"/>
  <c r="T38" i="21" s="1"/>
  <c r="U38" i="21" s="1"/>
  <c r="V38" i="21" s="1"/>
  <c r="W38" i="21" s="1"/>
  <c r="I38" i="21" s="1"/>
  <c r="J38" i="21"/>
  <c r="C38" i="21"/>
  <c r="A38" i="21"/>
  <c r="W37" i="21"/>
  <c r="I37" i="21" s="1"/>
  <c r="Q37" i="21"/>
  <c r="R37" i="21" s="1"/>
  <c r="S37" i="21" s="1"/>
  <c r="T37" i="21" s="1"/>
  <c r="U37" i="21" s="1"/>
  <c r="V37" i="21" s="1"/>
  <c r="L37" i="21"/>
  <c r="M37" i="21" s="1"/>
  <c r="N37" i="21" s="1"/>
  <c r="O37" i="21" s="1"/>
  <c r="P37" i="21" s="1"/>
  <c r="K37" i="21"/>
  <c r="J37" i="21"/>
  <c r="C37" i="21"/>
  <c r="A37" i="21"/>
  <c r="N36" i="21"/>
  <c r="O36" i="21" s="1"/>
  <c r="P36" i="21" s="1"/>
  <c r="Q36" i="21" s="1"/>
  <c r="R36" i="21" s="1"/>
  <c r="S36" i="21" s="1"/>
  <c r="T36" i="21" s="1"/>
  <c r="U36" i="21" s="1"/>
  <c r="V36" i="21" s="1"/>
  <c r="W36" i="21" s="1"/>
  <c r="I36" i="21" s="1"/>
  <c r="L36" i="21"/>
  <c r="M36" i="21" s="1"/>
  <c r="J36" i="21"/>
  <c r="K36" i="21" s="1"/>
  <c r="C36" i="21"/>
  <c r="A36" i="21"/>
  <c r="K35" i="21"/>
  <c r="L35" i="21" s="1"/>
  <c r="M35" i="21" s="1"/>
  <c r="N35" i="21" s="1"/>
  <c r="O35" i="21" s="1"/>
  <c r="P35" i="21" s="1"/>
  <c r="Q35" i="21" s="1"/>
  <c r="R35" i="21" s="1"/>
  <c r="S35" i="21" s="1"/>
  <c r="T35" i="21" s="1"/>
  <c r="U35" i="21" s="1"/>
  <c r="V35" i="21" s="1"/>
  <c r="W35" i="21" s="1"/>
  <c r="I35" i="21" s="1"/>
  <c r="J35" i="21"/>
  <c r="C35" i="21"/>
  <c r="A35" i="21"/>
  <c r="S34" i="21"/>
  <c r="T34" i="21" s="1"/>
  <c r="U34" i="21" s="1"/>
  <c r="V34" i="21" s="1"/>
  <c r="W34" i="21" s="1"/>
  <c r="I34" i="21" s="1"/>
  <c r="N34" i="21"/>
  <c r="O34" i="21" s="1"/>
  <c r="P34" i="21" s="1"/>
  <c r="Q34" i="21" s="1"/>
  <c r="R34" i="21" s="1"/>
  <c r="K34" i="21"/>
  <c r="L34" i="21" s="1"/>
  <c r="M34" i="21" s="1"/>
  <c r="J34" i="21"/>
  <c r="C34" i="21"/>
  <c r="A34" i="21"/>
  <c r="L33" i="21"/>
  <c r="M33" i="21" s="1"/>
  <c r="N33" i="21" s="1"/>
  <c r="O33" i="21" s="1"/>
  <c r="P33" i="21" s="1"/>
  <c r="Q33" i="21" s="1"/>
  <c r="R33" i="21" s="1"/>
  <c r="S33" i="21" s="1"/>
  <c r="T33" i="21" s="1"/>
  <c r="U33" i="21" s="1"/>
  <c r="V33" i="21" s="1"/>
  <c r="W33" i="21" s="1"/>
  <c r="I33" i="21" s="1"/>
  <c r="K33" i="21"/>
  <c r="J33" i="21"/>
  <c r="C33" i="21"/>
  <c r="A33" i="21"/>
  <c r="L32" i="21"/>
  <c r="M32" i="21" s="1"/>
  <c r="N32" i="21" s="1"/>
  <c r="O32" i="21" s="1"/>
  <c r="P32" i="21" s="1"/>
  <c r="Q32" i="21" s="1"/>
  <c r="R32" i="21" s="1"/>
  <c r="S32" i="21" s="1"/>
  <c r="T32" i="21" s="1"/>
  <c r="U32" i="21" s="1"/>
  <c r="V32" i="21" s="1"/>
  <c r="W32" i="21" s="1"/>
  <c r="I32" i="21" s="1"/>
  <c r="J32" i="21"/>
  <c r="K32" i="21" s="1"/>
  <c r="C32" i="21"/>
  <c r="A32" i="21"/>
  <c r="N31" i="21"/>
  <c r="O31" i="21" s="1"/>
  <c r="P31" i="21" s="1"/>
  <c r="Q31" i="21" s="1"/>
  <c r="R31" i="21" s="1"/>
  <c r="S31" i="21" s="1"/>
  <c r="T31" i="21" s="1"/>
  <c r="U31" i="21" s="1"/>
  <c r="V31" i="21" s="1"/>
  <c r="W31" i="21" s="1"/>
  <c r="I31" i="21" s="1"/>
  <c r="K31" i="21"/>
  <c r="L31" i="21" s="1"/>
  <c r="M31" i="21" s="1"/>
  <c r="J31" i="21"/>
  <c r="C31" i="21"/>
  <c r="A31" i="21"/>
  <c r="K30" i="21"/>
  <c r="L30" i="21" s="1"/>
  <c r="M30" i="21" s="1"/>
  <c r="N30" i="21" s="1"/>
  <c r="O30" i="21" s="1"/>
  <c r="P30" i="21" s="1"/>
  <c r="Q30" i="21" s="1"/>
  <c r="R30" i="21" s="1"/>
  <c r="S30" i="21" s="1"/>
  <c r="T30" i="21" s="1"/>
  <c r="U30" i="21" s="1"/>
  <c r="V30" i="21" s="1"/>
  <c r="W30" i="21" s="1"/>
  <c r="I30" i="21" s="1"/>
  <c r="J30" i="21"/>
  <c r="C30" i="21"/>
  <c r="A30" i="21"/>
  <c r="W29" i="21"/>
  <c r="I29" i="21" s="1"/>
  <c r="Q29" i="21"/>
  <c r="R29" i="21" s="1"/>
  <c r="S29" i="21" s="1"/>
  <c r="T29" i="21" s="1"/>
  <c r="U29" i="21" s="1"/>
  <c r="V29" i="21" s="1"/>
  <c r="L29" i="21"/>
  <c r="M29" i="21" s="1"/>
  <c r="N29" i="21" s="1"/>
  <c r="O29" i="21" s="1"/>
  <c r="P29" i="21" s="1"/>
  <c r="K29" i="21"/>
  <c r="J29" i="21"/>
  <c r="C29" i="21"/>
  <c r="A29" i="21"/>
  <c r="J27" i="21"/>
  <c r="K27" i="21" s="1"/>
  <c r="L27" i="21" s="1"/>
  <c r="M27" i="21" s="1"/>
  <c r="N27" i="21" s="1"/>
  <c r="O27" i="21" s="1"/>
  <c r="P27" i="21" s="1"/>
  <c r="Q27" i="21" s="1"/>
  <c r="R27" i="21" s="1"/>
  <c r="S27" i="21" s="1"/>
  <c r="T27" i="21" s="1"/>
  <c r="U27" i="21" s="1"/>
  <c r="V27" i="21" s="1"/>
  <c r="W27" i="21" s="1"/>
  <c r="I27" i="21" s="1"/>
  <c r="A27" i="21"/>
  <c r="K25" i="21"/>
  <c r="L25" i="21" s="1"/>
  <c r="M25" i="21" s="1"/>
  <c r="N25" i="21" s="1"/>
  <c r="O25" i="21" s="1"/>
  <c r="P25" i="21" s="1"/>
  <c r="Q25" i="21" s="1"/>
  <c r="R25" i="21" s="1"/>
  <c r="S25" i="21" s="1"/>
  <c r="T25" i="21" s="1"/>
  <c r="U25" i="21" s="1"/>
  <c r="V25" i="21" s="1"/>
  <c r="W25" i="21" s="1"/>
  <c r="I25" i="21" s="1"/>
  <c r="J25" i="21"/>
  <c r="A25" i="21"/>
  <c r="J24" i="21"/>
  <c r="K24" i="21" s="1"/>
  <c r="L24" i="21" s="1"/>
  <c r="M24" i="21" s="1"/>
  <c r="N24" i="21" s="1"/>
  <c r="O24" i="21" s="1"/>
  <c r="P24" i="21" s="1"/>
  <c r="Q24" i="21" s="1"/>
  <c r="R24" i="21" s="1"/>
  <c r="S24" i="21" s="1"/>
  <c r="T24" i="21" s="1"/>
  <c r="U24" i="21" s="1"/>
  <c r="V24" i="21" s="1"/>
  <c r="W24" i="21" s="1"/>
  <c r="I24" i="21" s="1"/>
  <c r="A24" i="21"/>
  <c r="J23" i="21"/>
  <c r="K23" i="21" s="1"/>
  <c r="L23" i="21" s="1"/>
  <c r="M23" i="21" s="1"/>
  <c r="N23" i="21" s="1"/>
  <c r="O23" i="21" s="1"/>
  <c r="P23" i="21" s="1"/>
  <c r="Q23" i="21" s="1"/>
  <c r="R23" i="21" s="1"/>
  <c r="S23" i="21" s="1"/>
  <c r="T23" i="21" s="1"/>
  <c r="U23" i="21" s="1"/>
  <c r="V23" i="21" s="1"/>
  <c r="W23" i="21" s="1"/>
  <c r="I23" i="21" s="1"/>
  <c r="A23" i="21"/>
  <c r="J22" i="21"/>
  <c r="K22" i="21" s="1"/>
  <c r="L22" i="21" s="1"/>
  <c r="M22" i="21" s="1"/>
  <c r="N22" i="21" s="1"/>
  <c r="O22" i="21" s="1"/>
  <c r="P22" i="21" s="1"/>
  <c r="Q22" i="21" s="1"/>
  <c r="R22" i="21" s="1"/>
  <c r="S22" i="21" s="1"/>
  <c r="T22" i="21" s="1"/>
  <c r="U22" i="21" s="1"/>
  <c r="V22" i="21" s="1"/>
  <c r="W22" i="21" s="1"/>
  <c r="I22" i="21" s="1"/>
  <c r="A22" i="21"/>
  <c r="K21" i="21"/>
  <c r="L21" i="21" s="1"/>
  <c r="M21" i="21" s="1"/>
  <c r="N21" i="21" s="1"/>
  <c r="O21" i="21" s="1"/>
  <c r="P21" i="21" s="1"/>
  <c r="Q21" i="21" s="1"/>
  <c r="R21" i="21" s="1"/>
  <c r="S21" i="21" s="1"/>
  <c r="T21" i="21" s="1"/>
  <c r="U21" i="21" s="1"/>
  <c r="V21" i="21" s="1"/>
  <c r="W21" i="21" s="1"/>
  <c r="I21" i="21" s="1"/>
  <c r="J21" i="21"/>
  <c r="A21" i="21"/>
  <c r="L20" i="21"/>
  <c r="M20" i="21" s="1"/>
  <c r="N20" i="21" s="1"/>
  <c r="O20" i="21" s="1"/>
  <c r="P20" i="21" s="1"/>
  <c r="Q20" i="21" s="1"/>
  <c r="R20" i="21" s="1"/>
  <c r="S20" i="21" s="1"/>
  <c r="T20" i="21" s="1"/>
  <c r="U20" i="21" s="1"/>
  <c r="V20" i="21" s="1"/>
  <c r="W20" i="21" s="1"/>
  <c r="I20" i="21" s="1"/>
  <c r="J20" i="21"/>
  <c r="K20" i="21" s="1"/>
  <c r="A20" i="21"/>
  <c r="N19" i="21"/>
  <c r="O19" i="21" s="1"/>
  <c r="P19" i="21" s="1"/>
  <c r="Q19" i="21" s="1"/>
  <c r="R19" i="21" s="1"/>
  <c r="S19" i="21" s="1"/>
  <c r="T19" i="21" s="1"/>
  <c r="U19" i="21" s="1"/>
  <c r="V19" i="21" s="1"/>
  <c r="W19" i="21" s="1"/>
  <c r="I19" i="21" s="1"/>
  <c r="K19" i="21"/>
  <c r="L19" i="21" s="1"/>
  <c r="M19" i="21" s="1"/>
  <c r="J19" i="21"/>
  <c r="A19" i="21"/>
  <c r="J18" i="21"/>
  <c r="K18" i="21" s="1"/>
  <c r="L18" i="21" s="1"/>
  <c r="M18" i="21" s="1"/>
  <c r="N18" i="21" s="1"/>
  <c r="O18" i="21" s="1"/>
  <c r="P18" i="21" s="1"/>
  <c r="Q18" i="21" s="1"/>
  <c r="R18" i="21" s="1"/>
  <c r="S18" i="21" s="1"/>
  <c r="T18" i="21" s="1"/>
  <c r="U18" i="21" s="1"/>
  <c r="V18" i="21" s="1"/>
  <c r="W18" i="21" s="1"/>
  <c r="I18" i="21" s="1"/>
  <c r="A18" i="21"/>
  <c r="J17" i="21"/>
  <c r="K17" i="21" s="1"/>
  <c r="L17" i="21" s="1"/>
  <c r="A17" i="21"/>
  <c r="B12" i="21"/>
  <c r="U23" i="18"/>
  <c r="V23" i="18" s="1"/>
  <c r="H23" i="18" s="1"/>
  <c r="N23" i="18"/>
  <c r="O23" i="18" s="1"/>
  <c r="P23" i="18" s="1"/>
  <c r="Q23" i="18" s="1"/>
  <c r="R23" i="18" s="1"/>
  <c r="S23" i="18" s="1"/>
  <c r="I23" i="18"/>
  <c r="J23" i="18" s="1"/>
  <c r="K23" i="18" s="1"/>
  <c r="L23" i="18" s="1"/>
  <c r="A23" i="18"/>
  <c r="M17" i="21" l="1"/>
  <c r="N17" i="21" s="1"/>
  <c r="L15" i="21"/>
  <c r="J15" i="21"/>
  <c r="G12" i="21" s="1"/>
  <c r="K15" i="21"/>
  <c r="M15" i="21" l="1"/>
  <c r="O17" i="21"/>
  <c r="N15" i="21"/>
  <c r="L18" i="2"/>
  <c r="V22" i="2"/>
  <c r="L22" i="2"/>
  <c r="O15" i="21" l="1"/>
  <c r="P17" i="21"/>
  <c r="S25" i="18"/>
  <c r="U31" i="18"/>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I108" i="20"/>
  <c r="J108" i="20" s="1"/>
  <c r="K108" i="20" s="1"/>
  <c r="L108" i="20" s="1"/>
  <c r="M108" i="20" s="1"/>
  <c r="N108" i="20" s="1"/>
  <c r="O108" i="20" s="1"/>
  <c r="P108" i="20" s="1"/>
  <c r="Q108" i="20" s="1"/>
  <c r="R108" i="20" s="1"/>
  <c r="S108" i="20" s="1"/>
  <c r="T108" i="20" s="1"/>
  <c r="U108" i="20" s="1"/>
  <c r="V108" i="20" s="1"/>
  <c r="H108" i="20" s="1"/>
  <c r="C108" i="20"/>
  <c r="A108" i="20"/>
  <c r="J107" i="20"/>
  <c r="K107" i="20" s="1"/>
  <c r="L107" i="20" s="1"/>
  <c r="M107" i="20" s="1"/>
  <c r="N107" i="20" s="1"/>
  <c r="O107" i="20" s="1"/>
  <c r="P107" i="20" s="1"/>
  <c r="Q107" i="20" s="1"/>
  <c r="R107" i="20" s="1"/>
  <c r="S107" i="20" s="1"/>
  <c r="T107" i="20" s="1"/>
  <c r="U107" i="20" s="1"/>
  <c r="V107" i="20" s="1"/>
  <c r="H107" i="20" s="1"/>
  <c r="I107" i="20"/>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U104" i="20"/>
  <c r="V104" i="20" s="1"/>
  <c r="H104" i="20" s="1"/>
  <c r="I104" i="20"/>
  <c r="J104" i="20" s="1"/>
  <c r="K104" i="20" s="1"/>
  <c r="L104" i="20" s="1"/>
  <c r="M104" i="20" s="1"/>
  <c r="N104" i="20" s="1"/>
  <c r="O104" i="20" s="1"/>
  <c r="P104" i="20" s="1"/>
  <c r="Q104" i="20" s="1"/>
  <c r="R104" i="20" s="1"/>
  <c r="S104" i="20" s="1"/>
  <c r="T104" i="20" s="1"/>
  <c r="C104" i="20"/>
  <c r="A104" i="20"/>
  <c r="J103" i="20"/>
  <c r="K103" i="20" s="1"/>
  <c r="L103" i="20" s="1"/>
  <c r="M103" i="20" s="1"/>
  <c r="N103" i="20" s="1"/>
  <c r="O103" i="20" s="1"/>
  <c r="P103" i="20" s="1"/>
  <c r="Q103" i="20" s="1"/>
  <c r="R103" i="20" s="1"/>
  <c r="S103" i="20" s="1"/>
  <c r="T103" i="20" s="1"/>
  <c r="U103" i="20" s="1"/>
  <c r="V103" i="20" s="1"/>
  <c r="H103" i="20" s="1"/>
  <c r="I103" i="20"/>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J95" i="20"/>
  <c r="K95" i="20" s="1"/>
  <c r="L95" i="20" s="1"/>
  <c r="M95" i="20" s="1"/>
  <c r="N95" i="20" s="1"/>
  <c r="O95" i="20" s="1"/>
  <c r="P95" i="20" s="1"/>
  <c r="Q95" i="20" s="1"/>
  <c r="R95" i="20" s="1"/>
  <c r="S95" i="20" s="1"/>
  <c r="T95" i="20" s="1"/>
  <c r="U95" i="20" s="1"/>
  <c r="V95" i="20" s="1"/>
  <c r="H95" i="20" s="1"/>
  <c r="I95" i="20"/>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J90" i="20"/>
  <c r="K90" i="20" s="1"/>
  <c r="L90" i="20" s="1"/>
  <c r="M90" i="20" s="1"/>
  <c r="N90" i="20" s="1"/>
  <c r="O90" i="20" s="1"/>
  <c r="P90" i="20" s="1"/>
  <c r="Q90" i="20" s="1"/>
  <c r="R90" i="20" s="1"/>
  <c r="S90" i="20" s="1"/>
  <c r="T90" i="20" s="1"/>
  <c r="U90" i="20" s="1"/>
  <c r="V90" i="20" s="1"/>
  <c r="H90" i="20" s="1"/>
  <c r="I90" i="20"/>
  <c r="C90" i="20"/>
  <c r="A90" i="20"/>
  <c r="K89" i="20"/>
  <c r="L89" i="20" s="1"/>
  <c r="M89" i="20" s="1"/>
  <c r="N89" i="20" s="1"/>
  <c r="O89" i="20" s="1"/>
  <c r="P89" i="20" s="1"/>
  <c r="Q89" i="20" s="1"/>
  <c r="R89" i="20" s="1"/>
  <c r="S89" i="20" s="1"/>
  <c r="T89" i="20" s="1"/>
  <c r="U89" i="20" s="1"/>
  <c r="V89" i="20" s="1"/>
  <c r="H89" i="20" s="1"/>
  <c r="I89" i="20"/>
  <c r="J89" i="20" s="1"/>
  <c r="C89" i="20"/>
  <c r="A89" i="20"/>
  <c r="J88" i="20"/>
  <c r="K88" i="20" s="1"/>
  <c r="L88" i="20" s="1"/>
  <c r="M88" i="20" s="1"/>
  <c r="N88" i="20" s="1"/>
  <c r="O88" i="20" s="1"/>
  <c r="P88" i="20" s="1"/>
  <c r="Q88" i="20" s="1"/>
  <c r="R88" i="20" s="1"/>
  <c r="S88" i="20" s="1"/>
  <c r="T88" i="20" s="1"/>
  <c r="U88" i="20" s="1"/>
  <c r="V88" i="20" s="1"/>
  <c r="H88" i="20" s="1"/>
  <c r="I88" i="20"/>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J83" i="20"/>
  <c r="K83" i="20" s="1"/>
  <c r="L83" i="20" s="1"/>
  <c r="M83" i="20" s="1"/>
  <c r="N83" i="20" s="1"/>
  <c r="O83" i="20" s="1"/>
  <c r="P83" i="20" s="1"/>
  <c r="Q83" i="20" s="1"/>
  <c r="R83" i="20" s="1"/>
  <c r="S83" i="20" s="1"/>
  <c r="T83" i="20" s="1"/>
  <c r="U83" i="20" s="1"/>
  <c r="V83" i="20" s="1"/>
  <c r="H83" i="20" s="1"/>
  <c r="I83" i="20"/>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U35" i="20" s="1"/>
  <c r="V35" i="20" s="1"/>
  <c r="H35" i="20" s="1"/>
  <c r="C35" i="20"/>
  <c r="A35" i="20"/>
  <c r="I34" i="20"/>
  <c r="J34" i="20" s="1"/>
  <c r="K34" i="20" s="1"/>
  <c r="L34" i="20" s="1"/>
  <c r="M34" i="20" s="1"/>
  <c r="N34" i="20" s="1"/>
  <c r="O34" i="20" s="1"/>
  <c r="P34" i="20" s="1"/>
  <c r="Q34" i="20" s="1"/>
  <c r="R34" i="20" s="1"/>
  <c r="S34" i="20" s="1"/>
  <c r="T34" i="20" s="1"/>
  <c r="V34" i="20" s="1"/>
  <c r="H34" i="20" s="1"/>
  <c r="A34" i="20"/>
  <c r="I31" i="20"/>
  <c r="J31" i="20" s="1"/>
  <c r="K31" i="20" s="1"/>
  <c r="M31" i="20" s="1"/>
  <c r="N31" i="20" s="1"/>
  <c r="P31" i="20" s="1"/>
  <c r="Q31" i="20" s="1"/>
  <c r="S31" i="20" s="1"/>
  <c r="U31" i="20" s="1"/>
  <c r="V31" i="20" s="1"/>
  <c r="H31" i="20" s="1"/>
  <c r="A31" i="20"/>
  <c r="I30" i="20"/>
  <c r="J30" i="20" s="1"/>
  <c r="L30" i="20" s="1"/>
  <c r="M30" i="20" s="1"/>
  <c r="O30" i="20" s="1"/>
  <c r="P30" i="20" s="1"/>
  <c r="Q30" i="20" s="1"/>
  <c r="S30" i="20" s="1"/>
  <c r="T30" i="20" s="1"/>
  <c r="U30" i="20" s="1"/>
  <c r="V30" i="20" s="1"/>
  <c r="H30" i="20" s="1"/>
  <c r="A30" i="20"/>
  <c r="I29" i="20"/>
  <c r="J29" i="20" s="1"/>
  <c r="L29" i="20" s="1"/>
  <c r="M29" i="20" s="1"/>
  <c r="N29" i="20" s="1"/>
  <c r="P29" i="20" s="1"/>
  <c r="R29" i="20" s="1"/>
  <c r="S29" i="20" s="1"/>
  <c r="T29" i="20" s="1"/>
  <c r="U29" i="20" s="1"/>
  <c r="V29" i="20" s="1"/>
  <c r="H29" i="20" s="1"/>
  <c r="A29" i="20"/>
  <c r="I28" i="20"/>
  <c r="J28" i="20" s="1"/>
  <c r="K28" i="20" s="1"/>
  <c r="M28" i="20" s="1"/>
  <c r="N28" i="20" s="1"/>
  <c r="O28" i="20" s="1"/>
  <c r="Q28" i="20" s="1"/>
  <c r="R28" i="20" s="1"/>
  <c r="S28" i="20" s="1"/>
  <c r="T28" i="20" s="1"/>
  <c r="U28" i="20" s="1"/>
  <c r="V28" i="20" s="1"/>
  <c r="H28" i="20" s="1"/>
  <c r="A28" i="20"/>
  <c r="J27" i="20"/>
  <c r="K27" i="20" s="1"/>
  <c r="L27" i="20" s="1"/>
  <c r="M27" i="20" s="1"/>
  <c r="N27" i="20" s="1"/>
  <c r="S27" i="20" s="1"/>
  <c r="T27" i="20" s="1"/>
  <c r="U27" i="20" s="1"/>
  <c r="V27" i="20" s="1"/>
  <c r="H27" i="20" s="1"/>
  <c r="A27" i="20"/>
  <c r="I26" i="20"/>
  <c r="L26" i="20" s="1"/>
  <c r="M26" i="20" s="1"/>
  <c r="O26" i="20" s="1"/>
  <c r="R26" i="20" s="1"/>
  <c r="T26" i="20" s="1"/>
  <c r="U26" i="20" s="1"/>
  <c r="V26" i="20" s="1"/>
  <c r="H26" i="20" s="1"/>
  <c r="A26" i="20"/>
  <c r="I23" i="20"/>
  <c r="J23" i="20" s="1"/>
  <c r="A23" i="20"/>
  <c r="J22" i="20"/>
  <c r="L22" i="20" s="1"/>
  <c r="M22" i="20" s="1"/>
  <c r="O22" i="20" s="1"/>
  <c r="Q22" i="20" s="1"/>
  <c r="S22" i="20" s="1"/>
  <c r="T22" i="20" s="1"/>
  <c r="U22" i="20" s="1"/>
  <c r="V22" i="20" s="1"/>
  <c r="H22" i="20" s="1"/>
  <c r="A22" i="20"/>
  <c r="I20" i="20"/>
  <c r="J20" i="20" s="1"/>
  <c r="K20" i="20" s="1"/>
  <c r="M20" i="20" s="1"/>
  <c r="N20" i="20" s="1"/>
  <c r="O20" i="20" s="1"/>
  <c r="P20" i="20" s="1"/>
  <c r="Q20" i="20" s="1"/>
  <c r="R20" i="20" s="1"/>
  <c r="S20" i="20" s="1"/>
  <c r="T20" i="20" s="1"/>
  <c r="U20" i="20" s="1"/>
  <c r="V20" i="20" s="1"/>
  <c r="H20" i="20" s="1"/>
  <c r="A20" i="20"/>
  <c r="I18" i="20"/>
  <c r="J18" i="20" s="1"/>
  <c r="K18" i="20" s="1"/>
  <c r="L18" i="20" s="1"/>
  <c r="M18" i="20" s="1"/>
  <c r="N18" i="20" s="1"/>
  <c r="P18" i="20" s="1"/>
  <c r="Q18" i="20" s="1"/>
  <c r="T18" i="20" s="1"/>
  <c r="U18" i="20" s="1"/>
  <c r="V18" i="20" s="1"/>
  <c r="H18" i="20" s="1"/>
  <c r="A18" i="20"/>
  <c r="I17" i="20"/>
  <c r="A17" i="20"/>
  <c r="B12" i="20"/>
  <c r="K23" i="20" l="1"/>
  <c r="L23" i="20" s="1"/>
  <c r="P23" i="20" s="1"/>
  <c r="Q23" i="20" s="1"/>
  <c r="R23" i="20" s="1"/>
  <c r="S23" i="20" s="1"/>
  <c r="T23" i="20" s="1"/>
  <c r="U23" i="20" s="1"/>
  <c r="V23" i="20" s="1"/>
  <c r="H23" i="20" s="1"/>
  <c r="P15" i="21"/>
  <c r="Q17" i="21"/>
  <c r="I15" i="20"/>
  <c r="F12" i="20" s="1"/>
  <c r="J15" i="20"/>
  <c r="K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M17" i="18"/>
  <c r="N17" i="18" s="1"/>
  <c r="M18" i="18"/>
  <c r="P18" i="18" s="1"/>
  <c r="Q18" i="18" s="1"/>
  <c r="R18" i="18" s="1"/>
  <c r="P17" i="18"/>
  <c r="Q17" i="18" s="1"/>
  <c r="R17" i="18" s="1"/>
  <c r="S17" i="18" s="1"/>
  <c r="T17" i="18" s="1"/>
  <c r="U17" i="18" s="1"/>
  <c r="V17" i="18" s="1"/>
  <c r="H17" i="18" s="1"/>
  <c r="A17" i="18"/>
  <c r="I20" i="18"/>
  <c r="J20" i="18" s="1"/>
  <c r="K20" i="18" s="1"/>
  <c r="L20" i="18" s="1"/>
  <c r="M20" i="18" s="1"/>
  <c r="Q20" i="18" s="1"/>
  <c r="R20" i="18" s="1"/>
  <c r="S20" i="18" s="1"/>
  <c r="T20" i="18" s="1"/>
  <c r="U20" i="18" s="1"/>
  <c r="V20" i="18" s="1"/>
  <c r="H20" i="18" s="1"/>
  <c r="A20" i="18"/>
  <c r="I19" i="18"/>
  <c r="J19" i="18" s="1"/>
  <c r="K19" i="18" s="1"/>
  <c r="L19" i="18" s="1"/>
  <c r="N19" i="18" s="1"/>
  <c r="P19" i="18" s="1"/>
  <c r="S19" i="18" s="1"/>
  <c r="T19" i="18" s="1"/>
  <c r="U19" i="18" s="1"/>
  <c r="V19" i="18" s="1"/>
  <c r="H19" i="18" s="1"/>
  <c r="A19" i="18"/>
  <c r="J20" i="2"/>
  <c r="K20" i="2" s="1"/>
  <c r="L20" i="2" s="1"/>
  <c r="N20" i="2" s="1"/>
  <c r="O20" i="2" s="1"/>
  <c r="R20" i="2" s="1"/>
  <c r="S20" i="2" s="1"/>
  <c r="T20" i="2" s="1"/>
  <c r="U20" i="2" s="1"/>
  <c r="V20" i="2" s="1"/>
  <c r="H20" i="2" s="1"/>
  <c r="A20" i="2"/>
  <c r="M23" i="2"/>
  <c r="N23" i="2" s="1"/>
  <c r="K23" i="2"/>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L108" i="18"/>
  <c r="M108" i="18" s="1"/>
  <c r="N108" i="18" s="1"/>
  <c r="O108" i="18" s="1"/>
  <c r="P108" i="18" s="1"/>
  <c r="Q108" i="18" s="1"/>
  <c r="R108" i="18" s="1"/>
  <c r="S108" i="18" s="1"/>
  <c r="T108" i="18" s="1"/>
  <c r="U108" i="18" s="1"/>
  <c r="V108" i="18" s="1"/>
  <c r="H108" i="18" s="1"/>
  <c r="I108" i="18"/>
  <c r="J108" i="18" s="1"/>
  <c r="K108" i="18" s="1"/>
  <c r="C108" i="18"/>
  <c r="A108" i="18"/>
  <c r="J107" i="18"/>
  <c r="K107" i="18" s="1"/>
  <c r="L107" i="18" s="1"/>
  <c r="M107" i="18" s="1"/>
  <c r="N107" i="18" s="1"/>
  <c r="O107" i="18" s="1"/>
  <c r="P107" i="18" s="1"/>
  <c r="Q107" i="18" s="1"/>
  <c r="R107" i="18" s="1"/>
  <c r="S107" i="18" s="1"/>
  <c r="T107" i="18" s="1"/>
  <c r="U107" i="18" s="1"/>
  <c r="V107" i="18" s="1"/>
  <c r="H107" i="18" s="1"/>
  <c r="I107" i="18"/>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O32" i="18" s="1"/>
  <c r="P32" i="18" s="1"/>
  <c r="Q32" i="18" s="1"/>
  <c r="R32" i="18" s="1"/>
  <c r="S32" i="18" s="1"/>
  <c r="T32" i="18" s="1"/>
  <c r="U32" i="18" s="1"/>
  <c r="V32" i="18" s="1"/>
  <c r="H32" i="18" s="1"/>
  <c r="C32" i="18"/>
  <c r="A32" i="18"/>
  <c r="I31" i="18"/>
  <c r="J31" i="18" s="1"/>
  <c r="K31" i="18" s="1"/>
  <c r="L31" i="18" s="1"/>
  <c r="M31" i="18" s="1"/>
  <c r="N31" i="18" s="1"/>
  <c r="P31" i="18" s="1"/>
  <c r="Q31" i="18" s="1"/>
  <c r="R31" i="18" s="1"/>
  <c r="V31" i="18" s="1"/>
  <c r="H31" i="18" s="1"/>
  <c r="A31" i="18"/>
  <c r="I29" i="18"/>
  <c r="J29" i="18" s="1"/>
  <c r="A29" i="18"/>
  <c r="I28" i="18"/>
  <c r="J28" i="18" s="1"/>
  <c r="K28" i="18" s="1"/>
  <c r="M28" i="18" s="1"/>
  <c r="N28" i="18" s="1"/>
  <c r="P28" i="18" s="1"/>
  <c r="S28" i="18" s="1"/>
  <c r="T28" i="18" s="1"/>
  <c r="U28" i="18" s="1"/>
  <c r="V28" i="18" s="1"/>
  <c r="H28" i="18" s="1"/>
  <c r="A28" i="18"/>
  <c r="I27" i="18"/>
  <c r="J27" i="18" s="1"/>
  <c r="L27" i="18" s="1"/>
  <c r="O27" i="18" s="1"/>
  <c r="R27" i="18" s="1"/>
  <c r="T27" i="18" s="1"/>
  <c r="U27" i="18" s="1"/>
  <c r="V27" i="18" s="1"/>
  <c r="H27" i="18" s="1"/>
  <c r="A27" i="18"/>
  <c r="Q26" i="18"/>
  <c r="R26" i="18" s="1"/>
  <c r="S26" i="18" s="1"/>
  <c r="T26" i="18" s="1"/>
  <c r="U26" i="18" s="1"/>
  <c r="V26" i="18" s="1"/>
  <c r="H26" i="18" s="1"/>
  <c r="M26" i="18"/>
  <c r="N26" i="18" s="1"/>
  <c r="O26" i="18" s="1"/>
  <c r="I26" i="18"/>
  <c r="K26" i="18" s="1"/>
  <c r="A26" i="18"/>
  <c r="I25" i="18"/>
  <c r="J25" i="18" s="1"/>
  <c r="K25" i="18" s="1"/>
  <c r="M25" i="18" s="1"/>
  <c r="N25" i="18" s="1"/>
  <c r="P25" i="18" s="1"/>
  <c r="Q25" i="18" s="1"/>
  <c r="T25" i="18" s="1"/>
  <c r="A25" i="18"/>
  <c r="I22" i="18"/>
  <c r="J22" i="18" s="1"/>
  <c r="A22" i="18"/>
  <c r="T18" i="18"/>
  <c r="U18" i="18" s="1"/>
  <c r="I18" i="18"/>
  <c r="J18" i="18" s="1"/>
  <c r="K18" i="18" s="1"/>
  <c r="A18" i="18"/>
  <c r="I17" i="18"/>
  <c r="J17" i="18" s="1"/>
  <c r="K17" i="18" s="1"/>
  <c r="B12" i="18"/>
  <c r="N18" i="18" l="1"/>
  <c r="K29" i="18"/>
  <c r="L29" i="18" s="1"/>
  <c r="N29" i="18" s="1"/>
  <c r="P29" i="18" s="1"/>
  <c r="Q29" i="18" s="1"/>
  <c r="R29" i="18" s="1"/>
  <c r="S29" i="18" s="1"/>
  <c r="T29" i="18" s="1"/>
  <c r="U29" i="18" s="1"/>
  <c r="H29" i="18" s="1"/>
  <c r="R17" i="21"/>
  <c r="Q15" i="21"/>
  <c r="H25" i="18"/>
  <c r="U25" i="18"/>
  <c r="L17" i="20"/>
  <c r="K15" i="20"/>
  <c r="J15" i="19"/>
  <c r="G12" i="19" s="1"/>
  <c r="M15" i="19"/>
  <c r="L15" i="19"/>
  <c r="P15" i="19"/>
  <c r="O15" i="19"/>
  <c r="K15" i="19"/>
  <c r="N15" i="19"/>
  <c r="I15" i="18"/>
  <c r="F12" i="18" s="1"/>
  <c r="V18" i="18"/>
  <c r="H18" i="18" s="1"/>
  <c r="T22" i="2"/>
  <c r="L24" i="2"/>
  <c r="R15" i="21" l="1"/>
  <c r="S17" i="21"/>
  <c r="L15" i="20"/>
  <c r="M17" i="20"/>
  <c r="Q15" i="19"/>
  <c r="P18" i="2"/>
  <c r="Q18" i="2" s="1"/>
  <c r="S15" i="21" l="1"/>
  <c r="T17" i="21"/>
  <c r="M15" i="20"/>
  <c r="R15" i="19"/>
  <c r="I24" i="2"/>
  <c r="U17" i="21" l="1"/>
  <c r="T15" i="21"/>
  <c r="N15" i="20"/>
  <c r="S15" i="19"/>
  <c r="A6" i="17"/>
  <c r="A7" i="17" s="1"/>
  <c r="A8" i="17" s="1"/>
  <c r="A9" i="17" s="1"/>
  <c r="A10" i="17" s="1"/>
  <c r="V17" i="21" l="1"/>
  <c r="U15" i="21"/>
  <c r="A11" i="17"/>
  <c r="A12" i="17" s="1"/>
  <c r="A13" i="17" s="1"/>
  <c r="A14" i="17" s="1"/>
  <c r="A15" i="17" s="1"/>
  <c r="A16" i="17" s="1"/>
  <c r="A17" i="17" s="1"/>
  <c r="A18" i="17" s="1"/>
  <c r="A19" i="17" s="1"/>
  <c r="A20" i="17" s="1"/>
  <c r="A21" i="17" s="1"/>
  <c r="A22" i="17" s="1"/>
  <c r="A23" i="17" s="1"/>
  <c r="O15" i="20"/>
  <c r="P17" i="20"/>
  <c r="T15" i="19"/>
  <c r="K19" i="2"/>
  <c r="L19" i="2" s="1"/>
  <c r="M19" i="2" s="1"/>
  <c r="A19" i="2"/>
  <c r="A24" i="17" l="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7" i="17" s="1"/>
  <c r="A48" i="17" s="1"/>
  <c r="A49" i="17" s="1"/>
  <c r="A50" i="17" s="1"/>
  <c r="A51" i="17" s="1"/>
  <c r="A52" i="17" s="1"/>
  <c r="A53" i="17" s="1"/>
  <c r="A54" i="17" s="1"/>
  <c r="A55" i="17" s="1"/>
  <c r="V15" i="21"/>
  <c r="W17" i="21"/>
  <c r="Q17" i="20"/>
  <c r="P15" i="20"/>
  <c r="I17" i="19"/>
  <c r="U15" i="19"/>
  <c r="N19" i="2"/>
  <c r="O19" i="2" s="1"/>
  <c r="P19" i="2" s="1"/>
  <c r="Q19" i="2" s="1"/>
  <c r="R19" i="2" s="1"/>
  <c r="S19" i="2" s="1"/>
  <c r="T19" i="2" s="1"/>
  <c r="U19" i="2" s="1"/>
  <c r="V19" i="2" s="1"/>
  <c r="H19"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J26" i="2" s="1"/>
  <c r="K26" i="2" s="1"/>
  <c r="L26" i="2" s="1"/>
  <c r="M26" i="2" s="1"/>
  <c r="N26" i="2" s="1"/>
  <c r="O26" i="2" s="1"/>
  <c r="P26" i="2" s="1"/>
  <c r="Q26" i="2" s="1"/>
  <c r="R26" i="2" s="1"/>
  <c r="S26" i="2" s="1"/>
  <c r="T26" i="2" s="1"/>
  <c r="U26" i="2" s="1"/>
  <c r="V26" i="2" s="1"/>
  <c r="H26" i="2" s="1"/>
  <c r="C26" i="2"/>
  <c r="A26" i="2"/>
  <c r="I25" i="2"/>
  <c r="K25" i="2" s="1"/>
  <c r="L25" i="2" s="1"/>
  <c r="M25" i="2" s="1"/>
  <c r="O25" i="2" s="1"/>
  <c r="P25" i="2" s="1"/>
  <c r="Q25" i="2" s="1"/>
  <c r="R25" i="2" s="1"/>
  <c r="S25" i="2" s="1"/>
  <c r="T25" i="2" s="1"/>
  <c r="U25" i="2" s="1"/>
  <c r="V25" i="2" s="1"/>
  <c r="H25" i="2" s="1"/>
  <c r="A25" i="2"/>
  <c r="J24" i="2"/>
  <c r="N24" i="2" s="1"/>
  <c r="O24" i="2" s="1"/>
  <c r="P24" i="2" s="1"/>
  <c r="R24" i="2" s="1"/>
  <c r="T24" i="2" s="1"/>
  <c r="V24" i="2" s="1"/>
  <c r="H24" i="2" s="1"/>
  <c r="A24" i="2"/>
  <c r="I23" i="2"/>
  <c r="P23" i="2" s="1"/>
  <c r="A23" i="2"/>
  <c r="I22" i="2"/>
  <c r="J22" i="2" s="1"/>
  <c r="M22" i="2" s="1"/>
  <c r="H22" i="2" s="1"/>
  <c r="A22" i="2"/>
  <c r="I18" i="2"/>
  <c r="A18" i="2"/>
  <c r="I17" i="2"/>
  <c r="J17" i="2" s="1"/>
  <c r="L17" i="2" s="1"/>
  <c r="M17" i="2" s="1"/>
  <c r="O17" i="2" s="1"/>
  <c r="R17" i="2" s="1"/>
  <c r="U17" i="2" s="1"/>
  <c r="H17" i="2" s="1"/>
  <c r="A17" i="2"/>
  <c r="B12" i="2"/>
  <c r="W15" i="21" l="1"/>
  <c r="I17" i="21"/>
  <c r="R17" i="20"/>
  <c r="Q15" i="20"/>
  <c r="V15" i="19"/>
  <c r="M18" i="2"/>
  <c r="J18" i="2"/>
  <c r="J15" i="2" s="1"/>
  <c r="Q23" i="2"/>
  <c r="S23" i="2" s="1"/>
  <c r="H23" i="2" s="1"/>
  <c r="Q23" i="4"/>
  <c r="N24" i="4"/>
  <c r="M22" i="4"/>
  <c r="K22" i="4"/>
  <c r="L23" i="4"/>
  <c r="L22" i="4" s="1"/>
  <c r="I15" i="2"/>
  <c r="F12" i="2" s="1"/>
  <c r="J22" i="4"/>
  <c r="G19" i="4" s="1"/>
  <c r="R18" i="2" l="1"/>
  <c r="N18" i="2"/>
  <c r="R15" i="20"/>
  <c r="S17" i="20"/>
  <c r="I20" i="19"/>
  <c r="W15" i="19"/>
  <c r="K15" i="2"/>
  <c r="N22" i="4"/>
  <c r="O24" i="4"/>
  <c r="R23" i="4"/>
  <c r="S18" i="2" l="1"/>
  <c r="T18" i="2" s="1"/>
  <c r="U18" i="2" s="1"/>
  <c r="V18" i="2" s="1"/>
  <c r="H18" i="2" s="1"/>
  <c r="T17" i="20"/>
  <c r="S15" i="20"/>
  <c r="S23" i="4"/>
  <c r="O22" i="4"/>
  <c r="P24" i="4"/>
  <c r="L15" i="2"/>
  <c r="T15" i="20" l="1"/>
  <c r="U17" i="20"/>
  <c r="M15" i="2"/>
  <c r="Q24" i="4"/>
  <c r="P22" i="4"/>
  <c r="T23" i="4"/>
  <c r="V17" i="20" l="1"/>
  <c r="U15" i="20"/>
  <c r="U23" i="4"/>
  <c r="R24" i="4"/>
  <c r="Q22" i="4"/>
  <c r="N15" i="2"/>
  <c r="V15" i="20" l="1"/>
  <c r="H17" i="20"/>
  <c r="V23" i="4"/>
  <c r="O15" i="2"/>
  <c r="S24" i="4"/>
  <c r="R22" i="4"/>
  <c r="P15" i="2" l="1"/>
  <c r="W23" i="4"/>
  <c r="T24" i="4"/>
  <c r="S22" i="4"/>
  <c r="I23" i="4" l="1"/>
  <c r="Q15" i="2"/>
  <c r="U24" i="4"/>
  <c r="T22" i="4"/>
  <c r="R15" i="2" l="1"/>
  <c r="V24" i="4"/>
  <c r="U22" i="4"/>
  <c r="W24" i="4" l="1"/>
  <c r="V22" i="4"/>
  <c r="S15" i="2"/>
  <c r="I24" i="4" l="1"/>
  <c r="W22" i="4"/>
  <c r="T15" i="2"/>
  <c r="U15" i="2" l="1"/>
  <c r="V15" i="2" l="1"/>
  <c r="T15" i="18"/>
  <c r="U22" i="18"/>
  <c r="V22" i="18" s="1"/>
  <c r="V15" i="18" l="1"/>
  <c r="H22" i="18"/>
  <c r="U15" i="18"/>
  <c r="M15" i="18"/>
  <c r="N22" i="18"/>
  <c r="O22" i="18" l="1"/>
  <c r="N15" i="18"/>
  <c r="O15" i="18" l="1"/>
  <c r="P22" i="18"/>
  <c r="Q22" i="18" l="1"/>
  <c r="P15" i="18"/>
  <c r="Q15" i="18" l="1"/>
  <c r="R22" i="18"/>
  <c r="S22" i="18" l="1"/>
  <c r="S15" i="18" s="1"/>
  <c r="R15" i="18"/>
  <c r="J15" i="18"/>
  <c r="K22" i="18"/>
  <c r="L22" i="18" s="1"/>
  <c r="L15" i="18" s="1"/>
  <c r="K15"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sharedStrings.xml><?xml version="1.0" encoding="utf-8"?>
<sst xmlns="http://schemas.openxmlformats.org/spreadsheetml/2006/main" count="577" uniqueCount="173">
  <si>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</si>
  <si>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</si>
  <si>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</si>
  <si>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</si>
  <si>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</si>
  <si>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</si>
  <si>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</si>
  <si>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</si>
  <si>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</si>
  <si>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</si>
  <si>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</si>
  <si>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</si>
  <si>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</si>
  <si>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</si>
  <si>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</si>
  <si>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</si>
  <si>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</si>
  <si>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</si>
  <si>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</si>
  <si>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</si>
  <si>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</si>
  <si>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</si>
  <si>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</si>
  <si>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</si>
  <si>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</si>
  <si>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</si>
  <si>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</si>
  <si>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</si>
  <si>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</si>
  <si>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</si>
  <si>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</si>
  <si>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</si>
  <si>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</si>
  <si>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</si>
  <si>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</si>
  <si>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</si>
  <si>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</si>
  <si>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</si>
  <si>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</si>
  <si>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</si>
  <si>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</si>
  <si>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</si>
  <si>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</si>
  <si>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</si>
  <si>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</si>
  <si>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</si>
  <si>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</si>
  <si>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</si>
  <si>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</si>
  <si>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</si>
  <si>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</si>
  <si>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</si>
  <si>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</si>
  <si>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</si>
  <si>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</si>
  <si>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</si>
  <si>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</si>
  <si>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</si>
  <si>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</si>
  <si>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</si>
  <si>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</si>
  <si>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</si>
  <si>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</si>
  <si>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</si>
  <si>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</si>
  <si>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not yet</t>
  </si>
  <si>
    <t>Create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</si>
  <si>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</si>
  <si>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</si>
  <si>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</si>
  <si>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</si>
  <si>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</si>
  <si>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</si>
  <si>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</si>
  <si>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</si>
  <si>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4</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</si>
  <si>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</si>
  <si>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</si>
  <si>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</si>
  <si>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</si>
  <si>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</si>
  <si>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</si>
  <si>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</si>
  <si>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</si>
  <si>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</si>
  <si>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</si>
  <si>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</si>
  <si>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</si>
  <si>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</si>
  <si>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</si>
  <si>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</si>
  <si>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</si>
  <si>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</si>
  <si>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</si>
  <si>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</si>
  <si>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</si>
  <si>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</si>
  <si>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</si>
  <si>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</si>
  <si>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</si>
  <si>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</si>
  <si>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</si>
  <si>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</si>
  <si>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</si>
  <si>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</si>
  <si>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</si>
  <si>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</si>
  <si>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</si>
  <si>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</si>
  <si>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</si>
  <si>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</si>
  <si>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</si>
  <si>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</si>
  <si>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</si>
  <si>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</si>
  <si>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</si>
  <si>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</si>
  <si>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</si>
  <si>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</si>
  <si>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</si>
  <si>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</si>
  <si>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</si>
  <si>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</si>
  <si>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</si>
  <si>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</si>
  <si>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</si>
  <si>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</si>
  <si>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</si>
  <si>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</si>
  <si>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</si>
  <si>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</si>
  <si>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</si>
  <si>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</si>
  <si>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</si>
  <si>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</si>
  <si>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</si>
  <si>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</si>
  <si>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</si>
  <si>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</si>
  <si>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</si>
  <si>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</si>
  <si>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</si>
  <si>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</si>
  <si>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</si>
  <si>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</si>
  <si>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</si>
  <si>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</si>
  <si>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</si>
  <si>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</si>
  <si>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</si>
  <si>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</si>
  <si>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</si>
  <si>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</si>
  <si>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</si>
  <si>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</si>
  <si>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</si>
  <si>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</si>
  <si>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</si>
  <si>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</si>
  <si>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</si>
  <si>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</si>
  <si>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</si>
  <si>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</si>
  <si>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</si>
  <si>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</si>
  <si>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</si>
  <si>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</si>
  <si>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</si>
  <si>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</si>
  <si>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</si>
  <si>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</si>
  <si>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More Robot Arm Animations</t>
  </si>
  <si>
    <t>ID4-7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</si>
</sst>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
      <sz val="10"/>
      <name val="Calibri"/>
      <family val="2"/>
    </font>
    <font>
      <sz val="10"/>
      <name val="Arial"/>
      <family val="2"/>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s>
  <cellStyleXfs count="2">
    <xf numFmtId="0" fontId="0" fillId="0" borderId="0"/>
    <xf numFmtId="0" fontId="26" fillId="0" borderId="0"/>
  </cellStyleXfs>
  <cellXfs count="137">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24" fillId="28" borderId="24" xfId="0" applyFont="1" applyFill="1" applyBorder="1" applyAlignment="1">
      <alignment wrapText="1"/>
    </xf>
    <xf numFmtId="0" fontId="24" fillId="29" borderId="24" xfId="0" applyFont="1" applyFill="1"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4" xfId="0" applyFont="1" applyFill="1" applyBorder="1" applyAlignment="1">
      <alignment horizontal="left" wrapText="1"/>
    </xf>
    <xf numFmtId="0" fontId="0" fillId="0" borderId="0" xfId="0" applyAlignment="1">
      <alignment wrapText="1"/>
    </xf>
    <xf numFmtId="0" fontId="28" fillId="30" borderId="30" xfId="0" applyFont="1" applyFill="1" applyBorder="1" applyAlignment="1">
      <alignment wrapText="1"/>
    </xf>
    <xf numFmtId="0" fontId="28" fillId="29" borderId="30" xfId="0" applyFont="1" applyFill="1" applyBorder="1" applyAlignment="1">
      <alignment wrapText="1"/>
    </xf>
    <xf numFmtId="0" fontId="30" fillId="0" borderId="0" xfId="0" applyFont="1" applyAlignment="1">
      <alignment wrapText="1"/>
    </xf>
    <xf numFmtId="0" fontId="29" fillId="28" borderId="24" xfId="0" applyFont="1" applyFill="1" applyBorder="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28" borderId="14" xfId="0" applyFont="1" applyFill="1" applyBorder="1" applyAlignment="1">
      <alignment wrapText="1"/>
    </xf>
    <xf numFmtId="0" fontId="24" fillId="29" borderId="30" xfId="0" applyFont="1" applyFill="1" applyBorder="1" applyAlignment="1">
      <alignment wrapText="1"/>
    </xf>
    <xf numFmtId="0" fontId="24" fillId="30" borderId="42" xfId="0" applyFont="1" applyFill="1" applyBorder="1" applyAlignment="1">
      <alignment wrapText="1"/>
    </xf>
    <xf numFmtId="0" fontId="24" fillId="30" borderId="22"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28" fillId="31" borderId="30" xfId="1" applyFont="1" applyFill="1" applyBorder="1" applyAlignment="1">
      <alignment wrapText="1"/>
    </xf>
    <xf numFmtId="0" fontId="1" fillId="31" borderId="24" xfId="1" applyFont="1" applyFill="1" applyBorder="1" applyAlignment="1">
      <alignment wrapText="1"/>
    </xf>
    <xf numFmtId="0" fontId="1" fillId="31" borderId="30" xfId="1" applyFont="1" applyFill="1" applyBorder="1" applyAlignment="1">
      <alignment wrapText="1"/>
    </xf>
    <xf numFmtId="0" fontId="29" fillId="31" borderId="24" xfId="1" applyFont="1" applyFill="1" applyBorder="1" applyAlignment="1">
      <alignment wrapText="1"/>
    </xf>
    <xf numFmtId="0" fontId="4" fillId="5" borderId="30" xfId="0" applyFont="1" applyFill="1" applyBorder="1" applyAlignment="1">
      <alignment wrapText="1"/>
    </xf>
    <xf numFmtId="0" fontId="0" fillId="0" borderId="0" xfId="0" applyAlignment="1">
      <alignment wrapText="1"/>
    </xf>
    <xf numFmtId="0" fontId="0" fillId="0" borderId="0" xfId="0" applyAlignment="1">
      <alignment wrapText="1"/>
    </xf>
    <xf numFmtId="0" fontId="25" fillId="0" borderId="23" xfId="0" applyFont="1" applyBorder="1" applyAlignment="1">
      <alignment wrapText="1"/>
    </xf>
    <xf numFmtId="0" fontId="23" fillId="0" borderId="23"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0" fillId="23" borderId="29" xfId="0" applyNumberFormat="1" applyFill="1" applyBorder="1" applyAlignment="1">
      <alignment wrapText="1"/>
    </xf>
    <xf numFmtId="0" fontId="0" fillId="8" borderId="29"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0" fillId="23" borderId="16" xfId="0" applyNumberFormat="1" applyFill="1" applyBorder="1" applyAlignment="1">
      <alignment wrapText="1"/>
    </xf>
    <xf numFmtId="0" fontId="0" fillId="23" borderId="30" xfId="0" applyNumberFormat="1" applyFill="1" applyBorder="1" applyAlignment="1">
      <alignment wrapText="1"/>
    </xf>
    <xf numFmtId="0" fontId="0" fillId="8" borderId="16" xfId="0" applyFill="1" applyBorder="1" applyAlignment="1">
      <alignment wrapText="1"/>
    </xf>
    <xf numFmtId="0" fontId="0" fillId="8" borderId="30" xfId="0" applyFill="1" applyBorder="1" applyAlignment="1">
      <alignment wrapText="1"/>
    </xf>
    <xf numFmtId="0" fontId="0" fillId="23" borderId="35" xfId="0" applyNumberFormat="1" applyFill="1" applyBorder="1" applyAlignment="1">
      <alignment wrapText="1"/>
    </xf>
    <xf numFmtId="0" fontId="27" fillId="5" borderId="0" xfId="0" applyFon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(2Wk)'!$I$15:$V$15</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dLbls>
          <c:showLegendKey val="0"/>
          <c:showVal val="0"/>
          <c:showCatName val="0"/>
          <c:showSerName val="0"/>
          <c:showPercent val="0"/>
          <c:showBubbleSize val="0"/>
        </c:dLbls>
        <c:marker val="1"/>
        <c:smooth val="0"/>
        <c:axId val="48100864"/>
        <c:axId val="47453248"/>
      </c:lineChart>
      <c:catAx>
        <c:axId val="4810086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7453248"/>
        <c:crosses val="autoZero"/>
        <c:auto val="1"/>
        <c:lblAlgn val="ctr"/>
        <c:lblOffset val="100"/>
        <c:noMultiLvlLbl val="1"/>
      </c:catAx>
      <c:valAx>
        <c:axId val="4745324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810086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(2Wk)'!$I$15:$V$15</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dLbls>
          <c:showLegendKey val="0"/>
          <c:showVal val="0"/>
          <c:showCatName val="0"/>
          <c:showSerName val="0"/>
          <c:showPercent val="0"/>
          <c:showBubbleSize val="0"/>
        </c:dLbls>
        <c:marker val="1"/>
        <c:smooth val="0"/>
        <c:axId val="48102912"/>
        <c:axId val="47454400"/>
      </c:lineChart>
      <c:catAx>
        <c:axId val="4810291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7454400"/>
        <c:crosses val="autoZero"/>
        <c:auto val="1"/>
        <c:lblAlgn val="ctr"/>
        <c:lblOffset val="100"/>
        <c:noMultiLvlLbl val="1"/>
      </c:catAx>
      <c:valAx>
        <c:axId val="474544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810291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(2Wk)'!$I$15:$V$15</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dLbls>
          <c:showLegendKey val="0"/>
          <c:showVal val="0"/>
          <c:showCatName val="0"/>
          <c:showSerName val="0"/>
          <c:showPercent val="0"/>
          <c:showBubbleSize val="0"/>
        </c:dLbls>
        <c:marker val="1"/>
        <c:smooth val="0"/>
        <c:axId val="48272896"/>
        <c:axId val="48316416"/>
      </c:lineChart>
      <c:catAx>
        <c:axId val="482728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8316416"/>
        <c:crosses val="autoZero"/>
        <c:auto val="1"/>
        <c:lblAlgn val="ctr"/>
        <c:lblOffset val="100"/>
        <c:noMultiLvlLbl val="1"/>
      </c:catAx>
      <c:valAx>
        <c:axId val="483164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827289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(2Wk)'!$J$15:$W$15</c:f>
              <c:numCache>
                <c:formatCode>#,##0</c:formatCode>
                <c:ptCount val="14"/>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numCache>
            </c:numRef>
          </c:val>
          <c:smooth val="1"/>
        </c:ser>
        <c:dLbls>
          <c:showLegendKey val="0"/>
          <c:showVal val="0"/>
          <c:showCatName val="0"/>
          <c:showSerName val="0"/>
          <c:showPercent val="0"/>
          <c:showBubbleSize val="0"/>
        </c:dLbls>
        <c:marker val="1"/>
        <c:smooth val="0"/>
        <c:axId val="48274944"/>
        <c:axId val="48318144"/>
      </c:lineChart>
      <c:catAx>
        <c:axId val="4827494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8318144"/>
        <c:crosses val="autoZero"/>
        <c:auto val="1"/>
        <c:lblAlgn val="ctr"/>
        <c:lblOffset val="100"/>
        <c:noMultiLvlLbl val="1"/>
      </c:catAx>
      <c:valAx>
        <c:axId val="4831814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827494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90525696"/>
        <c:axId val="48320448"/>
      </c:lineChart>
      <c:catAx>
        <c:axId val="9052569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48320448"/>
        <c:crosses val="autoZero"/>
        <c:auto val="1"/>
        <c:lblAlgn val="ctr"/>
        <c:lblOffset val="100"/>
        <c:noMultiLvlLbl val="1"/>
      </c:catAx>
      <c:valAx>
        <c:axId val="4832044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90525696"/>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66847232"/>
        <c:axId val="48321600"/>
      </c:lineChart>
      <c:catAx>
        <c:axId val="6684723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48321600"/>
        <c:crosses val="autoZero"/>
        <c:auto val="1"/>
        <c:lblAlgn val="ctr"/>
        <c:lblOffset val="100"/>
        <c:noMultiLvlLbl val="1"/>
      </c:catAx>
      <c:valAx>
        <c:axId val="4832160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668472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64</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27</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3"/>
  <sheetViews>
    <sheetView topLeftCell="A29" zoomScaleNormal="100" workbookViewId="0">
      <selection activeCell="F37" sqref="F37"/>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06"/>
      <c r="B1" s="106"/>
      <c r="C1" s="106"/>
      <c r="D1" s="106"/>
      <c r="E1" s="106"/>
      <c r="F1" s="106"/>
      <c r="G1" s="106"/>
      <c r="H1" s="106"/>
      <c r="I1" s="106"/>
      <c r="J1" s="106"/>
      <c r="K1" s="106"/>
      <c r="L1" s="106"/>
      <c r="M1" s="106"/>
      <c r="N1" s="106"/>
      <c r="O1" s="106"/>
      <c r="P1" s="106"/>
      <c r="Q1" s="106"/>
      <c r="R1" s="106"/>
    </row>
    <row r="2" spans="1:18" ht="18" x14ac:dyDescent="0.25">
      <c r="A2" s="107" t="s">
        <v>74</v>
      </c>
      <c r="B2" s="108"/>
      <c r="C2" s="108"/>
      <c r="D2" s="46" t="s">
        <v>59</v>
      </c>
      <c r="E2" s="46" t="s">
        <v>0</v>
      </c>
      <c r="F2" s="46" t="s">
        <v>71</v>
      </c>
      <c r="G2" s="46" t="s">
        <v>70</v>
      </c>
      <c r="H2" s="46"/>
      <c r="I2" s="46"/>
      <c r="J2" s="46"/>
      <c r="K2" s="46"/>
      <c r="L2" s="46"/>
      <c r="M2" s="46"/>
      <c r="N2" s="46"/>
      <c r="O2" s="46"/>
      <c r="P2" s="46"/>
      <c r="Q2" s="46"/>
      <c r="R2" s="46"/>
    </row>
    <row r="3" spans="1:18" x14ac:dyDescent="0.2">
      <c r="A3" s="45"/>
      <c r="B3" s="44" t="s">
        <v>1</v>
      </c>
      <c r="C3" s="43" t="s">
        <v>2</v>
      </c>
      <c r="D3" s="42"/>
      <c r="E3" s="41"/>
      <c r="F3" s="41"/>
      <c r="G3" s="41"/>
      <c r="H3" s="41"/>
      <c r="I3" s="41"/>
      <c r="J3" s="41"/>
      <c r="K3" s="41"/>
      <c r="L3" s="41"/>
      <c r="M3" s="41"/>
      <c r="N3" s="41"/>
      <c r="O3" s="41"/>
      <c r="P3" s="41"/>
      <c r="Q3" s="41"/>
      <c r="R3" s="41"/>
    </row>
    <row r="4" spans="1:18" x14ac:dyDescent="0.2">
      <c r="A4" s="64">
        <v>1</v>
      </c>
      <c r="B4" s="88" t="s">
        <v>119</v>
      </c>
      <c r="C4" s="66" t="s">
        <v>50</v>
      </c>
      <c r="D4" s="17" t="s">
        <v>58</v>
      </c>
      <c r="E4">
        <v>1</v>
      </c>
    </row>
    <row r="5" spans="1:18" x14ac:dyDescent="0.2">
      <c r="A5" s="65">
        <v>2</v>
      </c>
      <c r="B5" s="88" t="s">
        <v>120</v>
      </c>
      <c r="C5" s="67" t="s">
        <v>57</v>
      </c>
      <c r="D5" s="17" t="s">
        <v>58</v>
      </c>
      <c r="E5">
        <v>1</v>
      </c>
    </row>
    <row r="6" spans="1:18" x14ac:dyDescent="0.2">
      <c r="A6" s="65">
        <f t="shared" ref="A6:A12" si="0">A5+1</f>
        <v>3</v>
      </c>
      <c r="B6" s="88" t="s">
        <v>121</v>
      </c>
      <c r="C6" s="67" t="s">
        <v>45</v>
      </c>
      <c r="D6" s="17" t="s">
        <v>58</v>
      </c>
      <c r="E6">
        <v>1</v>
      </c>
    </row>
    <row r="7" spans="1:18" x14ac:dyDescent="0.2">
      <c r="A7" s="62">
        <f t="shared" si="0"/>
        <v>4</v>
      </c>
      <c r="B7" s="89" t="s">
        <v>122</v>
      </c>
      <c r="C7" s="63" t="s">
        <v>60</v>
      </c>
      <c r="D7" s="17" t="s">
        <v>58</v>
      </c>
      <c r="E7">
        <v>1</v>
      </c>
    </row>
    <row r="8" spans="1:18" x14ac:dyDescent="0.2">
      <c r="A8" s="65">
        <f t="shared" si="0"/>
        <v>5</v>
      </c>
      <c r="B8" s="88" t="s">
        <v>123</v>
      </c>
      <c r="C8" s="67" t="s">
        <v>53</v>
      </c>
      <c r="D8" s="17" t="s">
        <v>58</v>
      </c>
      <c r="E8">
        <v>1</v>
      </c>
    </row>
    <row r="9" spans="1:18" x14ac:dyDescent="0.2">
      <c r="A9" s="65">
        <f t="shared" si="0"/>
        <v>6</v>
      </c>
      <c r="B9" s="88" t="s">
        <v>124</v>
      </c>
      <c r="C9" s="67" t="s">
        <v>55</v>
      </c>
      <c r="D9" s="17" t="s">
        <v>58</v>
      </c>
      <c r="E9">
        <v>1</v>
      </c>
    </row>
    <row r="10" spans="1:18" x14ac:dyDescent="0.2">
      <c r="A10" s="65">
        <f t="shared" si="0"/>
        <v>7</v>
      </c>
      <c r="B10" s="88" t="s">
        <v>125</v>
      </c>
      <c r="C10" s="67" t="s">
        <v>61</v>
      </c>
      <c r="D10" s="17" t="s">
        <v>58</v>
      </c>
      <c r="E10">
        <v>1</v>
      </c>
    </row>
    <row r="11" spans="1:18" x14ac:dyDescent="0.2">
      <c r="A11" s="62">
        <f t="shared" si="0"/>
        <v>8</v>
      </c>
      <c r="B11" s="62"/>
      <c r="C11" s="63" t="s">
        <v>62</v>
      </c>
      <c r="D11" s="17" t="s">
        <v>65</v>
      </c>
    </row>
    <row r="12" spans="1:18" x14ac:dyDescent="0.2">
      <c r="A12" s="62">
        <f t="shared" si="0"/>
        <v>9</v>
      </c>
      <c r="B12" s="62"/>
      <c r="C12" s="63" t="s">
        <v>63</v>
      </c>
      <c r="D12" s="17" t="s">
        <v>65</v>
      </c>
    </row>
    <row r="13" spans="1:18" x14ac:dyDescent="0.2">
      <c r="A13" s="62">
        <f>A12+1</f>
        <v>10</v>
      </c>
      <c r="B13" s="62"/>
      <c r="C13" s="69" t="s">
        <v>87</v>
      </c>
      <c r="D13" s="17" t="s">
        <v>65</v>
      </c>
    </row>
    <row r="14" spans="1:18" x14ac:dyDescent="0.2">
      <c r="A14" s="65">
        <f t="shared" ref="A14:A55" si="1">A13+1</f>
        <v>11</v>
      </c>
      <c r="B14" s="65" t="s">
        <v>126</v>
      </c>
      <c r="C14" s="67" t="s">
        <v>66</v>
      </c>
      <c r="D14" s="71" t="s">
        <v>58</v>
      </c>
      <c r="E14">
        <v>1</v>
      </c>
    </row>
    <row r="15" spans="1:18" x14ac:dyDescent="0.2">
      <c r="A15" s="65">
        <f>A14+1</f>
        <v>12</v>
      </c>
      <c r="B15" s="65" t="s">
        <v>127</v>
      </c>
      <c r="C15" s="70" t="s">
        <v>83</v>
      </c>
      <c r="D15" s="71" t="s">
        <v>58</v>
      </c>
      <c r="E15">
        <v>2</v>
      </c>
    </row>
    <row r="16" spans="1:18" x14ac:dyDescent="0.2">
      <c r="A16" s="65">
        <f t="shared" si="1"/>
        <v>13</v>
      </c>
      <c r="B16" s="65" t="s">
        <v>128</v>
      </c>
      <c r="C16" s="70" t="s">
        <v>84</v>
      </c>
      <c r="D16" s="71" t="s">
        <v>58</v>
      </c>
      <c r="E16">
        <v>2</v>
      </c>
    </row>
    <row r="17" spans="1:5" x14ac:dyDescent="0.2">
      <c r="A17" s="65">
        <f t="shared" si="1"/>
        <v>14</v>
      </c>
      <c r="B17" s="65" t="s">
        <v>129</v>
      </c>
      <c r="C17" s="70" t="s">
        <v>85</v>
      </c>
      <c r="D17" s="71" t="s">
        <v>58</v>
      </c>
      <c r="E17">
        <v>2</v>
      </c>
    </row>
    <row r="18" spans="1:5" x14ac:dyDescent="0.2">
      <c r="A18" s="65">
        <f t="shared" si="1"/>
        <v>15</v>
      </c>
      <c r="B18" s="65" t="s">
        <v>130</v>
      </c>
      <c r="C18" s="82" t="s">
        <v>86</v>
      </c>
      <c r="D18" s="71" t="s">
        <v>58</v>
      </c>
      <c r="E18">
        <v>2</v>
      </c>
    </row>
    <row r="19" spans="1:5" s="52" customFormat="1" x14ac:dyDescent="0.2">
      <c r="A19" s="65">
        <f t="shared" si="1"/>
        <v>16</v>
      </c>
      <c r="B19" s="65" t="s">
        <v>131</v>
      </c>
      <c r="C19" s="67" t="s">
        <v>67</v>
      </c>
      <c r="D19" s="71" t="s">
        <v>58</v>
      </c>
      <c r="E19" s="52">
        <v>2</v>
      </c>
    </row>
    <row r="20" spans="1:5" x14ac:dyDescent="0.2">
      <c r="A20" s="65">
        <f t="shared" si="1"/>
        <v>17</v>
      </c>
      <c r="B20" s="65" t="s">
        <v>132</v>
      </c>
      <c r="C20" s="67" t="s">
        <v>68</v>
      </c>
      <c r="D20" s="71" t="s">
        <v>58</v>
      </c>
      <c r="E20">
        <v>2</v>
      </c>
    </row>
    <row r="21" spans="1:5" x14ac:dyDescent="0.2">
      <c r="A21" s="65">
        <f t="shared" si="1"/>
        <v>18</v>
      </c>
      <c r="B21" s="65" t="s">
        <v>133</v>
      </c>
      <c r="C21" s="67" t="s">
        <v>69</v>
      </c>
      <c r="D21" s="71" t="s">
        <v>58</v>
      </c>
      <c r="E21" s="52">
        <v>2</v>
      </c>
    </row>
    <row r="22" spans="1:5" x14ac:dyDescent="0.2">
      <c r="A22" s="65">
        <f t="shared" si="1"/>
        <v>19</v>
      </c>
      <c r="B22" s="65" t="s">
        <v>134</v>
      </c>
      <c r="C22" s="66" t="s">
        <v>163</v>
      </c>
      <c r="D22" s="71" t="s">
        <v>58</v>
      </c>
      <c r="E22" s="52">
        <v>2</v>
      </c>
    </row>
    <row r="23" spans="1:5" x14ac:dyDescent="0.2">
      <c r="A23" s="65">
        <f t="shared" si="1"/>
        <v>20</v>
      </c>
      <c r="B23" s="65" t="s">
        <v>135</v>
      </c>
      <c r="C23" s="70" t="s">
        <v>72</v>
      </c>
      <c r="D23" s="71" t="s">
        <v>58</v>
      </c>
      <c r="E23" s="52">
        <v>2</v>
      </c>
    </row>
    <row r="24" spans="1:5" x14ac:dyDescent="0.2">
      <c r="A24" s="65">
        <f>A23+1</f>
        <v>21</v>
      </c>
      <c r="B24" s="65" t="s">
        <v>136</v>
      </c>
      <c r="C24" s="70" t="s">
        <v>115</v>
      </c>
      <c r="D24" s="71" t="s">
        <v>58</v>
      </c>
      <c r="E24" s="52">
        <v>2</v>
      </c>
    </row>
    <row r="25" spans="1:5" x14ac:dyDescent="0.2">
      <c r="A25" s="65">
        <f>A24+1</f>
        <v>22</v>
      </c>
      <c r="B25" s="65" t="s">
        <v>137</v>
      </c>
      <c r="C25" s="70" t="s">
        <v>93</v>
      </c>
      <c r="D25" s="71" t="s">
        <v>58</v>
      </c>
      <c r="E25">
        <v>2</v>
      </c>
    </row>
    <row r="26" spans="1:5" x14ac:dyDescent="0.2">
      <c r="A26" s="65">
        <f t="shared" si="1"/>
        <v>23</v>
      </c>
      <c r="B26" s="88" t="s">
        <v>138</v>
      </c>
      <c r="C26" s="84" t="s">
        <v>99</v>
      </c>
      <c r="D26" s="71" t="s">
        <v>58</v>
      </c>
      <c r="E26">
        <v>3</v>
      </c>
    </row>
    <row r="27" spans="1:5" x14ac:dyDescent="0.2">
      <c r="A27" s="65">
        <f t="shared" si="1"/>
        <v>24</v>
      </c>
      <c r="B27" s="88" t="s">
        <v>139</v>
      </c>
      <c r="C27" s="84" t="s">
        <v>100</v>
      </c>
      <c r="D27" s="71" t="s">
        <v>58</v>
      </c>
      <c r="E27" s="57">
        <v>3</v>
      </c>
    </row>
    <row r="28" spans="1:5" x14ac:dyDescent="0.2">
      <c r="A28" s="65">
        <f t="shared" si="1"/>
        <v>25</v>
      </c>
      <c r="B28" s="92" t="s">
        <v>140</v>
      </c>
      <c r="C28" s="84" t="s">
        <v>101</v>
      </c>
      <c r="D28" s="71" t="s">
        <v>58</v>
      </c>
      <c r="E28" s="57">
        <v>3</v>
      </c>
    </row>
    <row r="29" spans="1:5" x14ac:dyDescent="0.2">
      <c r="A29" s="62">
        <f t="shared" si="1"/>
        <v>26</v>
      </c>
      <c r="B29" s="89" t="s">
        <v>141</v>
      </c>
      <c r="C29" s="91" t="s">
        <v>114</v>
      </c>
      <c r="D29" s="71" t="s">
        <v>58</v>
      </c>
      <c r="E29" s="57">
        <v>3</v>
      </c>
    </row>
    <row r="30" spans="1:5" x14ac:dyDescent="0.2">
      <c r="A30" s="65">
        <f t="shared" si="1"/>
        <v>27</v>
      </c>
      <c r="B30" s="93" t="s">
        <v>142</v>
      </c>
      <c r="C30" s="84" t="s">
        <v>102</v>
      </c>
      <c r="D30" s="71" t="s">
        <v>58</v>
      </c>
      <c r="E30" s="57">
        <v>3</v>
      </c>
    </row>
    <row r="31" spans="1:5" x14ac:dyDescent="0.2">
      <c r="A31" s="65">
        <f t="shared" si="1"/>
        <v>28</v>
      </c>
      <c r="B31" s="88" t="s">
        <v>143</v>
      </c>
      <c r="C31" s="84" t="s">
        <v>103</v>
      </c>
      <c r="D31" s="71" t="s">
        <v>58</v>
      </c>
      <c r="E31" s="57">
        <v>3</v>
      </c>
    </row>
    <row r="32" spans="1:5" x14ac:dyDescent="0.2">
      <c r="A32" s="65">
        <f t="shared" si="1"/>
        <v>29</v>
      </c>
      <c r="B32" s="88" t="s">
        <v>144</v>
      </c>
      <c r="C32" s="84" t="s">
        <v>104</v>
      </c>
      <c r="D32" s="71" t="s">
        <v>58</v>
      </c>
      <c r="E32" s="57">
        <v>3</v>
      </c>
    </row>
    <row r="33" spans="1:5" x14ac:dyDescent="0.2">
      <c r="A33" s="62">
        <f t="shared" si="1"/>
        <v>30</v>
      </c>
      <c r="B33" s="89" t="s">
        <v>145</v>
      </c>
      <c r="C33" s="85" t="s">
        <v>105</v>
      </c>
      <c r="D33" s="71" t="s">
        <v>58</v>
      </c>
      <c r="E33" s="57">
        <v>3</v>
      </c>
    </row>
    <row r="34" spans="1:5" x14ac:dyDescent="0.2">
      <c r="A34" s="65">
        <f t="shared" si="1"/>
        <v>31</v>
      </c>
      <c r="B34" s="88" t="s">
        <v>146</v>
      </c>
      <c r="C34" s="84" t="s">
        <v>106</v>
      </c>
      <c r="D34" s="71" t="s">
        <v>58</v>
      </c>
      <c r="E34" s="57">
        <v>3</v>
      </c>
    </row>
    <row r="35" spans="1:5" x14ac:dyDescent="0.2">
      <c r="A35" s="65">
        <f t="shared" si="1"/>
        <v>32</v>
      </c>
      <c r="B35" s="88" t="s">
        <v>147</v>
      </c>
      <c r="C35" s="84" t="s">
        <v>107</v>
      </c>
      <c r="D35" s="71" t="s">
        <v>58</v>
      </c>
      <c r="E35" s="57">
        <v>3</v>
      </c>
    </row>
    <row r="36" spans="1:5" x14ac:dyDescent="0.2">
      <c r="A36" s="65">
        <f t="shared" si="1"/>
        <v>33</v>
      </c>
      <c r="B36" s="88" t="s">
        <v>148</v>
      </c>
      <c r="C36" s="84" t="s">
        <v>108</v>
      </c>
      <c r="D36" s="71" t="s">
        <v>58</v>
      </c>
      <c r="E36" s="57">
        <v>3</v>
      </c>
    </row>
    <row r="37" spans="1:5" s="57" customFormat="1" x14ac:dyDescent="0.2">
      <c r="A37" s="65">
        <f t="shared" si="1"/>
        <v>34</v>
      </c>
      <c r="B37" s="88" t="s">
        <v>149</v>
      </c>
      <c r="C37" s="84" t="s">
        <v>167</v>
      </c>
      <c r="D37" s="71" t="s">
        <v>58</v>
      </c>
      <c r="E37" s="57">
        <v>3</v>
      </c>
    </row>
    <row r="38" spans="1:5" s="57" customFormat="1" x14ac:dyDescent="0.2">
      <c r="A38" s="65">
        <f>A37+1</f>
        <v>35</v>
      </c>
      <c r="B38" s="65" t="s">
        <v>168</v>
      </c>
      <c r="C38" s="67" t="s">
        <v>169</v>
      </c>
      <c r="D38" s="71" t="s">
        <v>58</v>
      </c>
      <c r="E38" s="57">
        <v>3</v>
      </c>
    </row>
    <row r="39" spans="1:5" s="94" customFormat="1" x14ac:dyDescent="0.2">
      <c r="A39" s="65">
        <f>A38+1</f>
        <v>36</v>
      </c>
      <c r="B39" s="65" t="s">
        <v>170</v>
      </c>
      <c r="C39" s="70" t="s">
        <v>109</v>
      </c>
      <c r="D39" s="71" t="s">
        <v>58</v>
      </c>
      <c r="E39" s="94">
        <v>3</v>
      </c>
    </row>
    <row r="40" spans="1:5" s="86" customFormat="1" x14ac:dyDescent="0.2">
      <c r="A40" s="48">
        <f t="shared" si="1"/>
        <v>37</v>
      </c>
      <c r="B40" s="90" t="s">
        <v>150</v>
      </c>
      <c r="C40" s="87" t="s">
        <v>159</v>
      </c>
      <c r="D40" s="71" t="s">
        <v>58</v>
      </c>
      <c r="E40" s="86">
        <v>4</v>
      </c>
    </row>
    <row r="41" spans="1:5" s="86" customFormat="1" x14ac:dyDescent="0.2">
      <c r="A41" s="48">
        <f t="shared" si="1"/>
        <v>38</v>
      </c>
      <c r="B41" s="90" t="s">
        <v>151</v>
      </c>
      <c r="C41" s="87" t="s">
        <v>161</v>
      </c>
      <c r="D41" s="71" t="s">
        <v>58</v>
      </c>
      <c r="E41" s="86">
        <v>4</v>
      </c>
    </row>
    <row r="42" spans="1:5" s="86" customFormat="1" x14ac:dyDescent="0.2">
      <c r="A42" s="48">
        <f t="shared" si="1"/>
        <v>39</v>
      </c>
      <c r="B42" s="90" t="s">
        <v>152</v>
      </c>
      <c r="C42" s="87" t="s">
        <v>160</v>
      </c>
      <c r="D42" s="71" t="s">
        <v>58</v>
      </c>
      <c r="E42" s="86">
        <v>4</v>
      </c>
    </row>
    <row r="43" spans="1:5" s="86" customFormat="1" x14ac:dyDescent="0.2">
      <c r="A43" s="48">
        <f t="shared" si="1"/>
        <v>40</v>
      </c>
      <c r="B43" s="90" t="s">
        <v>153</v>
      </c>
      <c r="C43" s="87" t="s">
        <v>157</v>
      </c>
      <c r="D43" s="71" t="s">
        <v>58</v>
      </c>
      <c r="E43" s="86">
        <v>4</v>
      </c>
    </row>
    <row r="44" spans="1:5" s="80" customFormat="1" x14ac:dyDescent="0.2">
      <c r="A44" s="48">
        <f t="shared" si="1"/>
        <v>41</v>
      </c>
      <c r="B44" s="90" t="s">
        <v>154</v>
      </c>
      <c r="C44" s="68" t="s">
        <v>158</v>
      </c>
      <c r="D44" s="71" t="s">
        <v>58</v>
      </c>
      <c r="E44" s="86">
        <v>4</v>
      </c>
    </row>
    <row r="45" spans="1:5" s="105" customFormat="1" x14ac:dyDescent="0.2">
      <c r="A45" s="48">
        <f>A44+1</f>
        <v>42</v>
      </c>
      <c r="B45" s="48" t="s">
        <v>155</v>
      </c>
      <c r="C45" s="50" t="s">
        <v>171</v>
      </c>
      <c r="D45" s="71" t="s">
        <v>58</v>
      </c>
      <c r="E45" s="86">
        <v>4</v>
      </c>
    </row>
    <row r="46" spans="1:5" s="80" customFormat="1" x14ac:dyDescent="0.2">
      <c r="A46" s="48">
        <f>A45+1</f>
        <v>43</v>
      </c>
      <c r="B46" s="48" t="s">
        <v>172</v>
      </c>
      <c r="C46" s="68" t="s">
        <v>156</v>
      </c>
      <c r="D46" s="71" t="s">
        <v>58</v>
      </c>
      <c r="E46" s="86">
        <v>4</v>
      </c>
    </row>
    <row r="47" spans="1:5" x14ac:dyDescent="0.2">
      <c r="A47" s="62">
        <f t="shared" si="1"/>
        <v>44</v>
      </c>
      <c r="B47" s="89"/>
      <c r="C47" s="69" t="s">
        <v>73</v>
      </c>
      <c r="D47" s="71" t="s">
        <v>58</v>
      </c>
    </row>
    <row r="48" spans="1:5" s="83" customFormat="1" x14ac:dyDescent="0.2">
      <c r="A48" s="62">
        <f t="shared" si="1"/>
        <v>45</v>
      </c>
      <c r="B48" s="89"/>
      <c r="C48" s="69" t="s">
        <v>75</v>
      </c>
      <c r="D48" s="71" t="s">
        <v>58</v>
      </c>
    </row>
    <row r="49" spans="1:4" x14ac:dyDescent="0.2">
      <c r="A49" s="62">
        <f t="shared" si="1"/>
        <v>46</v>
      </c>
      <c r="B49" s="89"/>
      <c r="C49" s="69" t="s">
        <v>76</v>
      </c>
      <c r="D49" s="71" t="s">
        <v>58</v>
      </c>
    </row>
    <row r="50" spans="1:4" x14ac:dyDescent="0.2">
      <c r="A50" s="62">
        <f t="shared" si="1"/>
        <v>47</v>
      </c>
      <c r="B50" s="89"/>
      <c r="C50" s="69" t="s">
        <v>77</v>
      </c>
      <c r="D50" s="71" t="s">
        <v>58</v>
      </c>
    </row>
    <row r="51" spans="1:4" x14ac:dyDescent="0.2">
      <c r="A51" s="62">
        <f t="shared" si="1"/>
        <v>48</v>
      </c>
      <c r="B51" s="89"/>
      <c r="C51" s="69" t="s">
        <v>78</v>
      </c>
      <c r="D51" s="71" t="s">
        <v>58</v>
      </c>
    </row>
    <row r="52" spans="1:4" x14ac:dyDescent="0.2">
      <c r="A52" s="62">
        <f t="shared" si="1"/>
        <v>49</v>
      </c>
      <c r="B52" s="89"/>
      <c r="C52" s="69" t="s">
        <v>79</v>
      </c>
      <c r="D52" s="71" t="s">
        <v>58</v>
      </c>
    </row>
    <row r="53" spans="1:4" x14ac:dyDescent="0.2">
      <c r="A53" s="62">
        <f t="shared" si="1"/>
        <v>50</v>
      </c>
      <c r="B53" s="89"/>
      <c r="C53" s="69" t="s">
        <v>80</v>
      </c>
      <c r="D53" s="71" t="s">
        <v>58</v>
      </c>
    </row>
    <row r="54" spans="1:4" x14ac:dyDescent="0.2">
      <c r="A54" s="62">
        <f t="shared" si="1"/>
        <v>51</v>
      </c>
      <c r="B54" s="89"/>
      <c r="C54" s="69" t="s">
        <v>81</v>
      </c>
      <c r="D54" s="71" t="s">
        <v>58</v>
      </c>
    </row>
    <row r="55" spans="1:4" x14ac:dyDescent="0.2">
      <c r="A55" s="62">
        <f t="shared" si="1"/>
        <v>52</v>
      </c>
      <c r="B55" s="89"/>
      <c r="C55" s="69" t="s">
        <v>82</v>
      </c>
      <c r="D55" s="77" t="s">
        <v>58</v>
      </c>
    </row>
    <row r="56" spans="1:4" x14ac:dyDescent="0.2">
      <c r="A56" s="48"/>
      <c r="B56" s="48"/>
      <c r="C56" s="50"/>
      <c r="D56" s="17"/>
    </row>
    <row r="57" spans="1:4" x14ac:dyDescent="0.2">
      <c r="A57" s="48"/>
      <c r="B57" s="48"/>
      <c r="C57" s="50"/>
      <c r="D57" s="17"/>
    </row>
    <row r="58" spans="1:4" x14ac:dyDescent="0.2">
      <c r="A58" s="48"/>
      <c r="B58" s="48"/>
      <c r="C58" s="50"/>
      <c r="D58" s="17"/>
    </row>
    <row r="59" spans="1:4" x14ac:dyDescent="0.2">
      <c r="A59" s="51"/>
      <c r="B59" s="48"/>
      <c r="C59" s="50"/>
      <c r="D59" s="17"/>
    </row>
    <row r="60" spans="1:4" x14ac:dyDescent="0.2">
      <c r="A60" s="47"/>
      <c r="B60" s="48"/>
      <c r="C60" s="49"/>
      <c r="D60" s="17"/>
    </row>
    <row r="61" spans="1:4" x14ac:dyDescent="0.2">
      <c r="A61" s="48"/>
      <c r="B61" s="48"/>
      <c r="C61" s="50"/>
      <c r="D61" s="17"/>
    </row>
    <row r="62" spans="1:4" x14ac:dyDescent="0.2">
      <c r="A62" s="48"/>
      <c r="B62" s="48"/>
      <c r="C62" s="50"/>
      <c r="D62" s="18"/>
    </row>
    <row r="63" spans="1:4" x14ac:dyDescent="0.2">
      <c r="A63" s="48"/>
      <c r="B63" s="48"/>
      <c r="C63" s="50"/>
      <c r="D63" s="18"/>
    </row>
    <row r="64" spans="1:4" x14ac:dyDescent="0.2">
      <c r="A64" s="48"/>
      <c r="B64" s="48"/>
      <c r="C64" s="50"/>
      <c r="D64" s="18"/>
    </row>
    <row r="65" spans="1:4" x14ac:dyDescent="0.2">
      <c r="A65" s="48"/>
      <c r="B65" s="48"/>
      <c r="C65" s="50"/>
      <c r="D65" s="17"/>
    </row>
    <row r="66" spans="1:4" x14ac:dyDescent="0.2">
      <c r="A66" s="48"/>
      <c r="B66" s="48"/>
      <c r="C66" s="50"/>
      <c r="D66" s="17"/>
    </row>
    <row r="67" spans="1:4" x14ac:dyDescent="0.2">
      <c r="A67" s="48"/>
      <c r="B67" s="48"/>
      <c r="C67" s="50"/>
      <c r="D67" s="17"/>
    </row>
    <row r="68" spans="1:4" x14ac:dyDescent="0.2">
      <c r="A68" s="48"/>
      <c r="B68" s="48"/>
      <c r="C68" s="50"/>
      <c r="D68" s="17"/>
    </row>
    <row r="69" spans="1:4" x14ac:dyDescent="0.2">
      <c r="A69" s="48"/>
      <c r="B69" s="48"/>
      <c r="C69" s="50"/>
      <c r="D69" s="17"/>
    </row>
    <row r="70" spans="1:4" x14ac:dyDescent="0.2">
      <c r="A70" s="48"/>
      <c r="B70" s="48"/>
      <c r="C70" s="50"/>
      <c r="D70" s="17"/>
    </row>
    <row r="71" spans="1:4" x14ac:dyDescent="0.2">
      <c r="A71" s="48"/>
      <c r="B71" s="48"/>
      <c r="C71" s="50"/>
      <c r="D71" s="17"/>
    </row>
    <row r="72" spans="1:4" x14ac:dyDescent="0.2">
      <c r="A72" s="48"/>
      <c r="B72" s="48"/>
      <c r="C72" s="50"/>
      <c r="D72" s="17"/>
    </row>
    <row r="73" spans="1:4" x14ac:dyDescent="0.2">
      <c r="A73" s="47"/>
      <c r="B73" s="48"/>
      <c r="C73" s="50"/>
      <c r="D73" s="17"/>
    </row>
    <row r="74" spans="1:4" x14ac:dyDescent="0.2">
      <c r="A74" s="48"/>
      <c r="B74" s="48"/>
      <c r="C74" s="50"/>
      <c r="D74" s="17"/>
    </row>
    <row r="75" spans="1:4" x14ac:dyDescent="0.2">
      <c r="A75" s="48"/>
      <c r="B75" s="48"/>
      <c r="C75" s="50"/>
      <c r="D75" s="17"/>
    </row>
    <row r="76" spans="1:4" x14ac:dyDescent="0.2">
      <c r="A76" s="48"/>
      <c r="B76" s="48"/>
      <c r="C76" s="50"/>
      <c r="D76" s="17"/>
    </row>
    <row r="77" spans="1:4" x14ac:dyDescent="0.2">
      <c r="A77" s="48"/>
      <c r="B77" s="48"/>
      <c r="C77" s="50"/>
      <c r="D77" s="17"/>
    </row>
    <row r="78" spans="1:4" x14ac:dyDescent="0.2">
      <c r="A78" s="48"/>
      <c r="B78" s="48"/>
      <c r="C78" s="50"/>
      <c r="D78" s="17"/>
    </row>
    <row r="79" spans="1:4" x14ac:dyDescent="0.2">
      <c r="A79" s="48"/>
      <c r="B79" s="48"/>
      <c r="C79" s="50"/>
      <c r="D79" s="17"/>
    </row>
    <row r="80" spans="1:4" x14ac:dyDescent="0.2">
      <c r="A80" s="17"/>
    </row>
    <row r="81" spans="1:1" x14ac:dyDescent="0.2">
      <c r="A81" s="17"/>
    </row>
    <row r="82" spans="1:1" x14ac:dyDescent="0.2">
      <c r="A82" s="17"/>
    </row>
    <row r="83" spans="1:1" x14ac:dyDescent="0.2">
      <c r="A83"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workbookViewId="0">
      <pane ySplit="1" topLeftCell="A15" activePane="bottomLeft" state="frozen"/>
      <selection pane="bottomLeft" activeCell="A21" sqref="A21:XFD2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09" t="s">
        <v>0</v>
      </c>
      <c r="B1" s="109"/>
      <c r="C1" s="109"/>
      <c r="D1" s="23">
        <v>1</v>
      </c>
      <c r="E1" s="110" t="s">
        <v>97</v>
      </c>
      <c r="F1" s="110"/>
      <c r="G1" s="110"/>
      <c r="H1" s="110"/>
      <c r="I1" s="110"/>
      <c r="J1" s="110"/>
      <c r="K1" s="110"/>
      <c r="L1" s="110"/>
      <c r="M1" s="110"/>
      <c r="N1" s="110"/>
      <c r="O1" s="110"/>
      <c r="P1" s="110"/>
      <c r="Q1" s="110"/>
      <c r="R1" s="110"/>
      <c r="S1" s="110"/>
      <c r="T1" s="110"/>
      <c r="U1" s="110"/>
      <c r="V1" s="110"/>
    </row>
    <row r="2" spans="1:22" ht="26.25" customHeight="1" x14ac:dyDescent="0.25">
      <c r="A2" s="111" t="s">
        <v>5</v>
      </c>
      <c r="B2" s="111"/>
      <c r="C2" s="111"/>
      <c r="D2" s="112"/>
      <c r="E2" s="113"/>
      <c r="F2" s="113"/>
      <c r="G2" s="113"/>
      <c r="H2" s="113"/>
      <c r="I2" s="113"/>
      <c r="J2" s="113"/>
      <c r="K2" s="113"/>
      <c r="L2" s="113"/>
      <c r="M2" s="113"/>
      <c r="N2" s="113"/>
      <c r="O2" s="113"/>
      <c r="P2" s="113"/>
      <c r="Q2" s="113"/>
      <c r="R2" s="113"/>
      <c r="S2" s="113"/>
      <c r="T2" s="113"/>
      <c r="U2" s="113"/>
      <c r="V2" s="113"/>
    </row>
    <row r="3" spans="1:22" ht="37.5" customHeight="1" x14ac:dyDescent="0.2">
      <c r="A3" s="24" t="s">
        <v>6</v>
      </c>
      <c r="B3" s="114" t="s">
        <v>7</v>
      </c>
      <c r="C3" s="114"/>
      <c r="D3" s="24" t="s">
        <v>8</v>
      </c>
      <c r="E3" s="115"/>
      <c r="F3" s="115"/>
      <c r="G3" s="115"/>
      <c r="H3" s="115"/>
      <c r="I3" s="115"/>
      <c r="J3" s="115"/>
      <c r="K3" s="115"/>
      <c r="L3" s="115"/>
      <c r="M3" s="115"/>
      <c r="N3" s="115"/>
      <c r="O3" s="115"/>
      <c r="P3" s="115"/>
      <c r="Q3" s="115"/>
      <c r="R3" s="115"/>
      <c r="S3" s="115"/>
      <c r="T3" s="115"/>
      <c r="U3" s="115"/>
      <c r="V3" s="115"/>
    </row>
    <row r="4" spans="1:22" ht="15" customHeight="1" x14ac:dyDescent="0.2">
      <c r="A4" s="25">
        <v>1</v>
      </c>
      <c r="B4" s="116">
        <v>10</v>
      </c>
      <c r="C4" s="116"/>
      <c r="D4" s="25" t="s">
        <v>36</v>
      </c>
      <c r="E4" s="117"/>
      <c r="F4" s="117"/>
      <c r="G4" s="117"/>
      <c r="H4" s="117"/>
      <c r="I4" s="117"/>
      <c r="J4" s="117"/>
      <c r="K4" s="117"/>
      <c r="L4" s="117"/>
      <c r="M4" s="117"/>
      <c r="N4" s="117"/>
      <c r="O4" s="117"/>
      <c r="P4" s="117"/>
      <c r="Q4" s="117"/>
      <c r="R4" s="117"/>
      <c r="S4" s="117"/>
      <c r="T4" s="117"/>
      <c r="U4" s="117"/>
      <c r="V4" s="117"/>
    </row>
    <row r="5" spans="1:22" ht="15" customHeight="1" x14ac:dyDescent="0.2">
      <c r="A5" s="26">
        <v>2</v>
      </c>
      <c r="B5" s="116">
        <v>10</v>
      </c>
      <c r="C5" s="116"/>
      <c r="D5" s="26" t="s">
        <v>37</v>
      </c>
      <c r="E5" s="117"/>
      <c r="F5" s="117"/>
      <c r="G5" s="117"/>
      <c r="H5" s="117"/>
      <c r="I5" s="117"/>
      <c r="J5" s="117"/>
      <c r="K5" s="117"/>
      <c r="L5" s="117"/>
      <c r="M5" s="117"/>
      <c r="N5" s="117"/>
      <c r="O5" s="117"/>
      <c r="P5" s="117"/>
      <c r="Q5" s="117"/>
      <c r="R5" s="117"/>
      <c r="S5" s="117"/>
      <c r="T5" s="117"/>
      <c r="U5" s="117"/>
      <c r="V5" s="117"/>
    </row>
    <row r="6" spans="1:22" ht="15" customHeight="1" x14ac:dyDescent="0.2">
      <c r="A6" s="26">
        <v>3</v>
      </c>
      <c r="B6" s="117">
        <v>10</v>
      </c>
      <c r="C6" s="117"/>
      <c r="D6" s="26" t="s">
        <v>38</v>
      </c>
      <c r="E6" s="116"/>
      <c r="F6" s="116"/>
      <c r="G6" s="116"/>
      <c r="H6" s="116"/>
      <c r="I6" s="116"/>
      <c r="J6" s="116"/>
      <c r="K6" s="116"/>
      <c r="L6" s="116"/>
      <c r="M6" s="116"/>
      <c r="N6" s="116"/>
      <c r="O6" s="116"/>
      <c r="P6" s="116"/>
      <c r="Q6" s="116"/>
      <c r="R6" s="116"/>
      <c r="S6" s="116"/>
      <c r="T6" s="116"/>
      <c r="U6" s="116"/>
      <c r="V6" s="116"/>
    </row>
    <row r="7" spans="1:22" ht="15" customHeight="1" x14ac:dyDescent="0.2">
      <c r="A7" s="26">
        <v>4</v>
      </c>
      <c r="B7" s="117">
        <v>10</v>
      </c>
      <c r="C7" s="117"/>
      <c r="D7" s="25" t="s">
        <v>39</v>
      </c>
      <c r="E7" s="116"/>
      <c r="F7" s="116"/>
      <c r="G7" s="116"/>
      <c r="H7" s="116"/>
      <c r="I7" s="116"/>
      <c r="J7" s="116"/>
      <c r="K7" s="116"/>
      <c r="L7" s="116"/>
      <c r="M7" s="116"/>
      <c r="N7" s="116"/>
      <c r="O7" s="116"/>
      <c r="P7" s="116"/>
      <c r="Q7" s="116"/>
      <c r="R7" s="116"/>
      <c r="S7" s="116"/>
      <c r="T7" s="116"/>
      <c r="U7" s="116"/>
      <c r="V7" s="116"/>
    </row>
    <row r="8" spans="1:22" ht="15" customHeight="1" x14ac:dyDescent="0.2">
      <c r="A8" s="26">
        <v>5</v>
      </c>
      <c r="B8" s="117">
        <v>10</v>
      </c>
      <c r="C8" s="117"/>
      <c r="D8" s="26" t="s">
        <v>35</v>
      </c>
      <c r="E8" s="116"/>
      <c r="F8" s="116"/>
      <c r="G8" s="116"/>
      <c r="H8" s="116"/>
      <c r="I8" s="116"/>
      <c r="J8" s="116"/>
      <c r="K8" s="116"/>
      <c r="L8" s="116"/>
      <c r="M8" s="116"/>
      <c r="N8" s="116"/>
      <c r="O8" s="116"/>
      <c r="P8" s="116"/>
      <c r="Q8" s="116"/>
      <c r="R8" s="116"/>
      <c r="S8" s="116"/>
      <c r="T8" s="116"/>
      <c r="U8" s="116"/>
      <c r="V8" s="116"/>
    </row>
    <row r="9" spans="1:22" ht="15" customHeight="1" x14ac:dyDescent="0.2">
      <c r="A9" s="26">
        <v>6</v>
      </c>
      <c r="B9" s="117">
        <v>10</v>
      </c>
      <c r="C9" s="117"/>
      <c r="D9" s="26" t="s">
        <v>40</v>
      </c>
      <c r="E9" s="117"/>
      <c r="F9" s="117"/>
      <c r="G9" s="117"/>
      <c r="H9" s="117"/>
      <c r="I9" s="117"/>
      <c r="J9" s="117"/>
      <c r="K9" s="117"/>
      <c r="L9" s="117"/>
      <c r="M9" s="117"/>
      <c r="N9" s="117"/>
      <c r="O9" s="117"/>
      <c r="P9" s="117"/>
      <c r="Q9" s="117"/>
      <c r="R9" s="117"/>
      <c r="S9" s="117"/>
      <c r="T9" s="117"/>
      <c r="U9" s="117"/>
      <c r="V9" s="117"/>
    </row>
    <row r="10" spans="1:22" ht="15" customHeight="1" x14ac:dyDescent="0.2">
      <c r="A10" s="26">
        <v>7</v>
      </c>
      <c r="B10" s="117">
        <v>10</v>
      </c>
      <c r="C10" s="117"/>
      <c r="D10" s="26" t="s">
        <v>41</v>
      </c>
      <c r="E10" s="117"/>
      <c r="F10" s="117"/>
      <c r="G10" s="117"/>
      <c r="H10" s="117"/>
      <c r="I10" s="117"/>
      <c r="J10" s="117"/>
      <c r="K10" s="117"/>
      <c r="L10" s="117"/>
      <c r="M10" s="117"/>
      <c r="N10" s="117"/>
      <c r="O10" s="117"/>
      <c r="P10" s="117"/>
      <c r="Q10" s="117"/>
      <c r="R10" s="117"/>
      <c r="S10" s="117"/>
      <c r="T10" s="117"/>
      <c r="U10" s="117"/>
      <c r="V10" s="117"/>
    </row>
    <row r="11" spans="1:22" ht="15" customHeight="1" x14ac:dyDescent="0.2">
      <c r="A11" s="26">
        <v>8</v>
      </c>
      <c r="B11" s="117">
        <v>10</v>
      </c>
      <c r="C11" s="117"/>
      <c r="D11" s="26" t="s">
        <v>42</v>
      </c>
      <c r="E11" s="117"/>
      <c r="F11" s="117"/>
      <c r="G11" s="117"/>
      <c r="H11" s="117"/>
      <c r="I11" s="117"/>
      <c r="J11" s="117"/>
      <c r="K11" s="117"/>
      <c r="L11" s="117"/>
      <c r="M11" s="117"/>
      <c r="N11" s="117"/>
      <c r="O11" s="117"/>
      <c r="P11" s="117"/>
      <c r="Q11" s="117"/>
      <c r="R11" s="117"/>
      <c r="S11" s="117"/>
      <c r="T11" s="117"/>
      <c r="U11" s="117"/>
      <c r="V11" s="117"/>
    </row>
    <row r="12" spans="1:22" ht="17.25" customHeight="1" x14ac:dyDescent="0.35">
      <c r="A12" s="26"/>
      <c r="B12" s="121">
        <f>SUM(B4:C11)</f>
        <v>80</v>
      </c>
      <c r="C12" s="121"/>
      <c r="D12" s="26"/>
      <c r="E12" s="104"/>
      <c r="F12" s="27">
        <f>B12-I15</f>
        <v>11</v>
      </c>
      <c r="G12" s="122"/>
      <c r="H12" s="122"/>
      <c r="I12" s="122"/>
      <c r="J12" s="122"/>
      <c r="K12" s="122"/>
      <c r="L12" s="122"/>
      <c r="M12" s="122"/>
      <c r="N12" s="122"/>
      <c r="O12" s="122"/>
      <c r="P12" s="122"/>
      <c r="Q12" s="122"/>
      <c r="R12" s="122"/>
      <c r="S12" s="122"/>
      <c r="T12" s="122"/>
      <c r="U12" s="122"/>
      <c r="V12" s="122"/>
    </row>
    <row r="13" spans="1:22" ht="258" customHeight="1" x14ac:dyDescent="0.2">
      <c r="A13" s="123" t="s">
        <v>11</v>
      </c>
      <c r="B13" s="123"/>
      <c r="C13" s="123"/>
      <c r="D13" s="123"/>
      <c r="E13" s="123"/>
      <c r="F13" s="124"/>
      <c r="G13" s="124"/>
      <c r="H13" s="124"/>
      <c r="I13" s="124"/>
      <c r="J13" s="124"/>
      <c r="K13" s="124"/>
      <c r="L13" s="124"/>
      <c r="M13" s="124"/>
      <c r="N13" s="124"/>
      <c r="O13" s="124"/>
      <c r="P13" s="124"/>
      <c r="Q13" s="124"/>
      <c r="R13" s="124"/>
      <c r="S13" s="124"/>
      <c r="T13" s="124"/>
      <c r="U13" s="124"/>
      <c r="V13" s="12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SUM(I16:I81)</f>
        <v>69</v>
      </c>
      <c r="J15" s="30">
        <f t="shared" si="0"/>
        <v>55</v>
      </c>
      <c r="K15" s="30">
        <f t="shared" si="0"/>
        <v>50</v>
      </c>
      <c r="L15" s="30">
        <f t="shared" si="0"/>
        <v>47</v>
      </c>
      <c r="M15" s="30">
        <f t="shared" si="0"/>
        <v>44</v>
      </c>
      <c r="N15" s="30">
        <f t="shared" si="0"/>
        <v>38</v>
      </c>
      <c r="O15" s="30">
        <f t="shared" si="0"/>
        <v>35</v>
      </c>
      <c r="P15" s="30">
        <f t="shared" si="0"/>
        <v>29</v>
      </c>
      <c r="Q15" s="30">
        <f t="shared" si="0"/>
        <v>24</v>
      </c>
      <c r="R15" s="30">
        <f t="shared" si="0"/>
        <v>22</v>
      </c>
      <c r="S15" s="30">
        <f t="shared" si="0"/>
        <v>18</v>
      </c>
      <c r="T15" s="30">
        <f t="shared" si="0"/>
        <v>17</v>
      </c>
      <c r="U15" s="30">
        <f t="shared" si="0"/>
        <v>13</v>
      </c>
      <c r="V15" s="31">
        <f t="shared" si="0"/>
        <v>9</v>
      </c>
    </row>
    <row r="16" spans="1:22" x14ac:dyDescent="0.2">
      <c r="A16" s="118" t="s">
        <v>43</v>
      </c>
      <c r="B16" s="119"/>
      <c r="C16" s="119"/>
      <c r="D16" s="119"/>
      <c r="E16" s="119"/>
      <c r="F16" s="119"/>
      <c r="G16" s="119"/>
      <c r="H16" s="119"/>
      <c r="I16" s="119"/>
      <c r="J16" s="119"/>
      <c r="K16" s="119"/>
      <c r="L16" s="119"/>
      <c r="M16" s="119"/>
      <c r="N16" s="119"/>
      <c r="O16" s="119"/>
      <c r="P16" s="119"/>
      <c r="Q16" s="119"/>
      <c r="R16" s="119"/>
      <c r="S16" s="119"/>
      <c r="T16" s="119"/>
      <c r="U16" s="119"/>
      <c r="V16" s="120"/>
    </row>
    <row r="17" spans="1:22" x14ac:dyDescent="0.2">
      <c r="A17" s="32">
        <f t="shared" ref="A17:A46" si="1">$D$1</f>
        <v>1</v>
      </c>
      <c r="B17" s="32"/>
      <c r="C17" s="37" t="s">
        <v>121</v>
      </c>
      <c r="D17" s="37" t="s">
        <v>45</v>
      </c>
      <c r="E17" s="37" t="s">
        <v>47</v>
      </c>
      <c r="F17" s="39" t="s">
        <v>51</v>
      </c>
      <c r="G17" s="33">
        <v>16</v>
      </c>
      <c r="H17" s="34">
        <f t="shared" ref="H17:H46" si="2">V17</f>
        <v>0</v>
      </c>
      <c r="I17" s="35">
        <f t="shared" ref="I17:I46" si="3">G17</f>
        <v>16</v>
      </c>
      <c r="J17" s="35">
        <f t="shared" ref="J17:U19" si="4">I17</f>
        <v>16</v>
      </c>
      <c r="K17" s="35">
        <v>12</v>
      </c>
      <c r="L17" s="35">
        <f t="shared" si="4"/>
        <v>12</v>
      </c>
      <c r="M17" s="35">
        <f t="shared" si="4"/>
        <v>12</v>
      </c>
      <c r="N17" s="35">
        <v>10</v>
      </c>
      <c r="O17" s="35">
        <f t="shared" si="4"/>
        <v>10</v>
      </c>
      <c r="P17" s="35">
        <v>7</v>
      </c>
      <c r="Q17" s="35">
        <v>6</v>
      </c>
      <c r="R17" s="35">
        <f t="shared" si="4"/>
        <v>6</v>
      </c>
      <c r="S17" s="35">
        <v>4</v>
      </c>
      <c r="T17" s="35">
        <v>3</v>
      </c>
      <c r="U17" s="35">
        <f t="shared" si="4"/>
        <v>3</v>
      </c>
      <c r="V17" s="36">
        <v>0</v>
      </c>
    </row>
    <row r="18" spans="1:22" ht="14.25" customHeight="1" x14ac:dyDescent="0.2">
      <c r="A18" s="14">
        <f t="shared" si="1"/>
        <v>1</v>
      </c>
      <c r="B18" s="14"/>
      <c r="C18" s="38" t="s">
        <v>122</v>
      </c>
      <c r="D18" s="38" t="s">
        <v>44</v>
      </c>
      <c r="E18" s="38" t="s">
        <v>48</v>
      </c>
      <c r="F18" s="78" t="s">
        <v>94</v>
      </c>
      <c r="G18" s="15">
        <v>8</v>
      </c>
      <c r="H18" s="13">
        <f t="shared" si="2"/>
        <v>6</v>
      </c>
      <c r="I18" s="12">
        <f t="shared" si="3"/>
        <v>8</v>
      </c>
      <c r="J18" s="12">
        <f>I18</f>
        <v>8</v>
      </c>
      <c r="K18" s="12">
        <v>8</v>
      </c>
      <c r="L18" s="12">
        <f>K18</f>
        <v>8</v>
      </c>
      <c r="M18" s="12">
        <f t="shared" ref="K18:V19" si="5">L18</f>
        <v>8</v>
      </c>
      <c r="N18" s="35">
        <f t="shared" si="4"/>
        <v>8</v>
      </c>
      <c r="O18" s="12">
        <v>6</v>
      </c>
      <c r="P18" s="12">
        <f>O18</f>
        <v>6</v>
      </c>
      <c r="Q18" s="12">
        <f>P18</f>
        <v>6</v>
      </c>
      <c r="R18" s="12">
        <f t="shared" si="5"/>
        <v>6</v>
      </c>
      <c r="S18" s="12">
        <f>R18</f>
        <v>6</v>
      </c>
      <c r="T18" s="12">
        <f t="shared" si="5"/>
        <v>6</v>
      </c>
      <c r="U18" s="12">
        <f t="shared" si="5"/>
        <v>6</v>
      </c>
      <c r="V18" s="5">
        <f t="shared" si="5"/>
        <v>6</v>
      </c>
    </row>
    <row r="19" spans="1:22" x14ac:dyDescent="0.2">
      <c r="A19" s="14">
        <f t="shared" si="1"/>
        <v>1</v>
      </c>
      <c r="B19" s="14"/>
      <c r="C19" s="38" t="s">
        <v>119</v>
      </c>
      <c r="D19" s="38" t="s">
        <v>50</v>
      </c>
      <c r="E19" s="38" t="s">
        <v>52</v>
      </c>
      <c r="F19" s="39" t="s">
        <v>51</v>
      </c>
      <c r="G19" s="15">
        <v>8</v>
      </c>
      <c r="H19" s="13">
        <f>V19</f>
        <v>0</v>
      </c>
      <c r="I19" s="12">
        <v>8</v>
      </c>
      <c r="J19" s="12">
        <v>0</v>
      </c>
      <c r="K19" s="12">
        <f t="shared" si="5"/>
        <v>0</v>
      </c>
      <c r="L19" s="12">
        <f t="shared" si="5"/>
        <v>0</v>
      </c>
      <c r="M19" s="12">
        <f t="shared" si="5"/>
        <v>0</v>
      </c>
      <c r="N19" s="35">
        <f t="shared" si="4"/>
        <v>0</v>
      </c>
      <c r="O19" s="12">
        <f t="shared" si="5"/>
        <v>0</v>
      </c>
      <c r="P19" s="12">
        <f t="shared" si="5"/>
        <v>0</v>
      </c>
      <c r="Q19" s="12">
        <f t="shared" si="5"/>
        <v>0</v>
      </c>
      <c r="R19" s="12">
        <f t="shared" si="5"/>
        <v>0</v>
      </c>
      <c r="S19" s="12">
        <f t="shared" si="5"/>
        <v>0</v>
      </c>
      <c r="T19" s="12">
        <f t="shared" si="5"/>
        <v>0</v>
      </c>
      <c r="U19" s="12">
        <f t="shared" si="5"/>
        <v>0</v>
      </c>
      <c r="V19" s="5">
        <f t="shared" si="5"/>
        <v>0</v>
      </c>
    </row>
    <row r="20" spans="1:22" s="52" customFormat="1" x14ac:dyDescent="0.2">
      <c r="A20" s="14">
        <f t="shared" si="1"/>
        <v>1</v>
      </c>
      <c r="B20" s="14"/>
      <c r="C20" s="38" t="s">
        <v>126</v>
      </c>
      <c r="D20" s="72" t="s">
        <v>66</v>
      </c>
      <c r="E20" s="72" t="s">
        <v>89</v>
      </c>
      <c r="F20" s="39" t="s">
        <v>51</v>
      </c>
      <c r="G20" s="15">
        <v>6</v>
      </c>
      <c r="H20" s="13">
        <f>V20</f>
        <v>0</v>
      </c>
      <c r="I20" s="12">
        <v>6</v>
      </c>
      <c r="J20" s="12">
        <f>I20</f>
        <v>6</v>
      </c>
      <c r="K20" s="12">
        <f t="shared" ref="K20" si="6">J20</f>
        <v>6</v>
      </c>
      <c r="L20" s="12">
        <f t="shared" ref="L20" si="7">K20</f>
        <v>6</v>
      </c>
      <c r="M20" s="12">
        <v>4</v>
      </c>
      <c r="N20" s="35">
        <f t="shared" ref="N20" si="8">M20</f>
        <v>4</v>
      </c>
      <c r="O20" s="12">
        <f t="shared" ref="O20" si="9">N20</f>
        <v>4</v>
      </c>
      <c r="P20" s="12">
        <v>1</v>
      </c>
      <c r="Q20" s="12">
        <v>0</v>
      </c>
      <c r="R20" s="12">
        <f t="shared" ref="R20" si="10">Q20</f>
        <v>0</v>
      </c>
      <c r="S20" s="12">
        <f t="shared" ref="S20" si="11">R20</f>
        <v>0</v>
      </c>
      <c r="T20" s="12">
        <f t="shared" ref="T20" si="12">S20</f>
        <v>0</v>
      </c>
      <c r="U20" s="12">
        <f t="shared" ref="U20" si="13">T20</f>
        <v>0</v>
      </c>
      <c r="V20" s="5">
        <f t="shared" ref="V20" si="14">U20</f>
        <v>0</v>
      </c>
    </row>
    <row r="21" spans="1:22" x14ac:dyDescent="0.2">
      <c r="A21" s="118" t="s">
        <v>49</v>
      </c>
      <c r="B21" s="119"/>
      <c r="C21" s="119"/>
      <c r="D21" s="119"/>
      <c r="E21" s="119"/>
      <c r="F21" s="119"/>
      <c r="G21" s="119"/>
      <c r="H21" s="119"/>
      <c r="I21" s="119"/>
      <c r="J21" s="119"/>
      <c r="K21" s="119"/>
      <c r="L21" s="119"/>
      <c r="M21" s="119"/>
      <c r="N21" s="119"/>
      <c r="O21" s="119"/>
      <c r="P21" s="119"/>
      <c r="Q21" s="119"/>
      <c r="R21" s="119"/>
      <c r="S21" s="119"/>
      <c r="T21" s="119"/>
      <c r="U21" s="119"/>
      <c r="V21" s="120"/>
    </row>
    <row r="22" spans="1:22" x14ac:dyDescent="0.2">
      <c r="A22" s="14">
        <f t="shared" si="1"/>
        <v>1</v>
      </c>
      <c r="B22" s="14"/>
      <c r="C22" s="38" t="s">
        <v>125</v>
      </c>
      <c r="D22" s="38" t="s">
        <v>61</v>
      </c>
      <c r="E22" s="72" t="s">
        <v>118</v>
      </c>
      <c r="F22" s="78" t="s">
        <v>95</v>
      </c>
      <c r="G22" s="15">
        <v>5</v>
      </c>
      <c r="H22" s="13">
        <f>V22</f>
        <v>3</v>
      </c>
      <c r="I22" s="12">
        <f>G22</f>
        <v>5</v>
      </c>
      <c r="J22" s="12">
        <f t="shared" ref="J22:V22" si="15">I22</f>
        <v>5</v>
      </c>
      <c r="K22" s="12">
        <v>5</v>
      </c>
      <c r="L22" s="12">
        <f>K22</f>
        <v>5</v>
      </c>
      <c r="M22" s="12">
        <f t="shared" si="15"/>
        <v>5</v>
      </c>
      <c r="N22" s="12">
        <v>5</v>
      </c>
      <c r="O22" s="12">
        <v>5</v>
      </c>
      <c r="P22" s="12">
        <v>5</v>
      </c>
      <c r="Q22" s="12">
        <v>3</v>
      </c>
      <c r="R22" s="12">
        <v>3</v>
      </c>
      <c r="S22" s="12">
        <v>3</v>
      </c>
      <c r="T22" s="12">
        <f t="shared" si="15"/>
        <v>3</v>
      </c>
      <c r="U22" s="12">
        <v>3</v>
      </c>
      <c r="V22" s="5">
        <f t="shared" si="15"/>
        <v>3</v>
      </c>
    </row>
    <row r="23" spans="1:22" x14ac:dyDescent="0.2">
      <c r="A23" s="14">
        <f t="shared" si="1"/>
        <v>1</v>
      </c>
      <c r="B23" s="14"/>
      <c r="C23" s="38" t="s">
        <v>123</v>
      </c>
      <c r="D23" s="38" t="s">
        <v>53</v>
      </c>
      <c r="E23" s="38" t="s">
        <v>54</v>
      </c>
      <c r="F23" s="39" t="s">
        <v>51</v>
      </c>
      <c r="G23" s="15">
        <v>10</v>
      </c>
      <c r="H23" s="13">
        <f>V23</f>
        <v>0</v>
      </c>
      <c r="I23" s="12">
        <f>G23</f>
        <v>10</v>
      </c>
      <c r="J23" s="12">
        <v>8</v>
      </c>
      <c r="K23" s="12">
        <f>J23</f>
        <v>8</v>
      </c>
      <c r="L23" s="12">
        <v>5</v>
      </c>
      <c r="M23" s="12">
        <f>L23</f>
        <v>5</v>
      </c>
      <c r="N23" s="12">
        <f>M23</f>
        <v>5</v>
      </c>
      <c r="O23" s="12">
        <v>4</v>
      </c>
      <c r="P23" s="12">
        <f t="shared" ref="P23:S23" si="16">O23</f>
        <v>4</v>
      </c>
      <c r="Q23" s="12">
        <f>P23</f>
        <v>4</v>
      </c>
      <c r="R23" s="12">
        <v>2</v>
      </c>
      <c r="S23" s="12">
        <f t="shared" si="16"/>
        <v>2</v>
      </c>
      <c r="T23" s="12">
        <v>2</v>
      </c>
      <c r="U23" s="12">
        <v>1</v>
      </c>
      <c r="V23" s="5">
        <v>0</v>
      </c>
    </row>
    <row r="24" spans="1:22" x14ac:dyDescent="0.2">
      <c r="A24" s="14">
        <f t="shared" si="1"/>
        <v>1</v>
      </c>
      <c r="B24" s="14"/>
      <c r="C24" s="38" t="s">
        <v>124</v>
      </c>
      <c r="D24" s="38" t="s">
        <v>55</v>
      </c>
      <c r="E24" s="72" t="s">
        <v>88</v>
      </c>
      <c r="F24" s="39" t="s">
        <v>51</v>
      </c>
      <c r="G24" s="15">
        <v>8</v>
      </c>
      <c r="H24" s="13">
        <f>V24</f>
        <v>0</v>
      </c>
      <c r="I24" s="12">
        <f>G24</f>
        <v>8</v>
      </c>
      <c r="J24" s="12">
        <f t="shared" ref="J24:V24" si="17">I24</f>
        <v>8</v>
      </c>
      <c r="K24" s="12">
        <v>7</v>
      </c>
      <c r="L24" s="12">
        <f>K24</f>
        <v>7</v>
      </c>
      <c r="M24" s="12">
        <v>6</v>
      </c>
      <c r="N24" s="12">
        <f t="shared" si="17"/>
        <v>6</v>
      </c>
      <c r="O24" s="12">
        <f t="shared" si="17"/>
        <v>6</v>
      </c>
      <c r="P24" s="12">
        <f t="shared" si="17"/>
        <v>6</v>
      </c>
      <c r="Q24" s="12">
        <v>5</v>
      </c>
      <c r="R24" s="12">
        <f t="shared" si="17"/>
        <v>5</v>
      </c>
      <c r="S24" s="12">
        <v>3</v>
      </c>
      <c r="T24" s="12">
        <f t="shared" si="17"/>
        <v>3</v>
      </c>
      <c r="U24" s="12">
        <v>0</v>
      </c>
      <c r="V24" s="5">
        <f t="shared" si="17"/>
        <v>0</v>
      </c>
    </row>
    <row r="25" spans="1:22" x14ac:dyDescent="0.2">
      <c r="A25" s="14">
        <f t="shared" si="1"/>
        <v>1</v>
      </c>
      <c r="B25" s="14"/>
      <c r="C25" s="38" t="s">
        <v>120</v>
      </c>
      <c r="D25" s="38" t="s">
        <v>57</v>
      </c>
      <c r="E25" s="38" t="s">
        <v>52</v>
      </c>
      <c r="F25" s="39" t="s">
        <v>51</v>
      </c>
      <c r="G25" s="15">
        <v>8</v>
      </c>
      <c r="H25" s="13">
        <f>V25</f>
        <v>0</v>
      </c>
      <c r="I25" s="12">
        <f>G25</f>
        <v>8</v>
      </c>
      <c r="J25" s="12">
        <v>4</v>
      </c>
      <c r="K25" s="12">
        <f t="shared" ref="K25:V25" si="18">J25</f>
        <v>4</v>
      </c>
      <c r="L25" s="12">
        <f t="shared" si="18"/>
        <v>4</v>
      </c>
      <c r="M25" s="12">
        <f t="shared" si="18"/>
        <v>4</v>
      </c>
      <c r="N25" s="12">
        <v>0</v>
      </c>
      <c r="O25" s="12">
        <f t="shared" si="18"/>
        <v>0</v>
      </c>
      <c r="P25" s="12">
        <f t="shared" si="18"/>
        <v>0</v>
      </c>
      <c r="Q25" s="12">
        <f t="shared" si="18"/>
        <v>0</v>
      </c>
      <c r="R25" s="12">
        <f t="shared" si="18"/>
        <v>0</v>
      </c>
      <c r="S25" s="12">
        <f t="shared" si="18"/>
        <v>0</v>
      </c>
      <c r="T25" s="12">
        <f t="shared" si="18"/>
        <v>0</v>
      </c>
      <c r="U25" s="12">
        <f t="shared" si="18"/>
        <v>0</v>
      </c>
      <c r="V25" s="5">
        <f t="shared" si="18"/>
        <v>0</v>
      </c>
    </row>
    <row r="26" spans="1:22" x14ac:dyDescent="0.2">
      <c r="A26" s="14">
        <f t="shared" si="1"/>
        <v>1</v>
      </c>
      <c r="B26" s="14"/>
      <c r="C26" s="14" t="str">
        <f t="shared" ref="C26:C46" si="19">IF(ISBLANK(B26),"",CONCATENATE("ID",A26,"-",B26))</f>
        <v/>
      </c>
      <c r="D26" s="14"/>
      <c r="E26" s="14"/>
      <c r="F26" s="14"/>
      <c r="G26" s="15">
        <v>0</v>
      </c>
      <c r="H26" s="13">
        <f t="shared" si="2"/>
        <v>0</v>
      </c>
      <c r="I26" s="12">
        <f t="shared" si="3"/>
        <v>0</v>
      </c>
      <c r="J26" s="12">
        <f t="shared" ref="J26:V26" si="20">I26</f>
        <v>0</v>
      </c>
      <c r="K26" s="12">
        <f t="shared" si="20"/>
        <v>0</v>
      </c>
      <c r="L26" s="12">
        <f t="shared" si="20"/>
        <v>0</v>
      </c>
      <c r="M26" s="12">
        <f t="shared" si="20"/>
        <v>0</v>
      </c>
      <c r="N26" s="12">
        <f t="shared" si="20"/>
        <v>0</v>
      </c>
      <c r="O26" s="12">
        <f t="shared" si="20"/>
        <v>0</v>
      </c>
      <c r="P26" s="12">
        <f t="shared" si="20"/>
        <v>0</v>
      </c>
      <c r="Q26" s="12">
        <f t="shared" si="20"/>
        <v>0</v>
      </c>
      <c r="R26" s="12">
        <f t="shared" si="20"/>
        <v>0</v>
      </c>
      <c r="S26" s="12">
        <f t="shared" si="20"/>
        <v>0</v>
      </c>
      <c r="T26" s="12">
        <f t="shared" si="20"/>
        <v>0</v>
      </c>
      <c r="U26" s="12">
        <f t="shared" si="20"/>
        <v>0</v>
      </c>
      <c r="V26" s="5">
        <f t="shared" si="20"/>
        <v>0</v>
      </c>
    </row>
    <row r="27" spans="1:22" x14ac:dyDescent="0.2">
      <c r="A27" s="14">
        <f t="shared" si="1"/>
        <v>1</v>
      </c>
      <c r="B27" s="14"/>
      <c r="C27" s="14" t="str">
        <f t="shared" si="19"/>
        <v/>
      </c>
      <c r="D27" s="14"/>
      <c r="E27" s="14"/>
      <c r="F27" s="14"/>
      <c r="G27" s="15">
        <v>0</v>
      </c>
      <c r="H27" s="13">
        <f t="shared" si="2"/>
        <v>0</v>
      </c>
      <c r="I27" s="12">
        <f t="shared" si="3"/>
        <v>0</v>
      </c>
      <c r="J27" s="12">
        <f t="shared" ref="J27:V27" si="21">I27</f>
        <v>0</v>
      </c>
      <c r="K27" s="12">
        <f t="shared" si="21"/>
        <v>0</v>
      </c>
      <c r="L27" s="12">
        <f t="shared" si="21"/>
        <v>0</v>
      </c>
      <c r="M27" s="12">
        <f t="shared" si="21"/>
        <v>0</v>
      </c>
      <c r="N27" s="12">
        <f t="shared" si="21"/>
        <v>0</v>
      </c>
      <c r="O27" s="12">
        <f t="shared" si="21"/>
        <v>0</v>
      </c>
      <c r="P27" s="12">
        <f t="shared" si="21"/>
        <v>0</v>
      </c>
      <c r="Q27" s="12">
        <f t="shared" si="21"/>
        <v>0</v>
      </c>
      <c r="R27" s="12">
        <f t="shared" si="21"/>
        <v>0</v>
      </c>
      <c r="S27" s="12">
        <f t="shared" si="21"/>
        <v>0</v>
      </c>
      <c r="T27" s="12">
        <f t="shared" si="21"/>
        <v>0</v>
      </c>
      <c r="U27" s="12">
        <f t="shared" si="21"/>
        <v>0</v>
      </c>
      <c r="V27" s="5">
        <f t="shared" si="21"/>
        <v>0</v>
      </c>
    </row>
    <row r="28" spans="1:22" x14ac:dyDescent="0.2">
      <c r="A28" s="14">
        <f t="shared" si="1"/>
        <v>1</v>
      </c>
      <c r="B28" s="14"/>
      <c r="C28" s="14" t="str">
        <f t="shared" si="19"/>
        <v/>
      </c>
      <c r="D28" s="14"/>
      <c r="E28" s="14"/>
      <c r="F28" s="14"/>
      <c r="G28" s="15">
        <v>0</v>
      </c>
      <c r="H28" s="13">
        <f t="shared" si="2"/>
        <v>0</v>
      </c>
      <c r="I28" s="12">
        <f t="shared" si="3"/>
        <v>0</v>
      </c>
      <c r="J28" s="12">
        <f t="shared" ref="J28:V28" si="22">I28</f>
        <v>0</v>
      </c>
      <c r="K28" s="12">
        <f t="shared" si="22"/>
        <v>0</v>
      </c>
      <c r="L28" s="12">
        <f t="shared" si="22"/>
        <v>0</v>
      </c>
      <c r="M28" s="12">
        <f t="shared" si="22"/>
        <v>0</v>
      </c>
      <c r="N28" s="12">
        <f t="shared" si="22"/>
        <v>0</v>
      </c>
      <c r="O28" s="12">
        <f t="shared" si="22"/>
        <v>0</v>
      </c>
      <c r="P28" s="12">
        <f t="shared" si="22"/>
        <v>0</v>
      </c>
      <c r="Q28" s="12">
        <f t="shared" si="22"/>
        <v>0</v>
      </c>
      <c r="R28" s="12">
        <f t="shared" si="22"/>
        <v>0</v>
      </c>
      <c r="S28" s="12">
        <f t="shared" si="22"/>
        <v>0</v>
      </c>
      <c r="T28" s="12">
        <f t="shared" si="22"/>
        <v>0</v>
      </c>
      <c r="U28" s="12">
        <f t="shared" si="22"/>
        <v>0</v>
      </c>
      <c r="V28" s="5">
        <f t="shared" si="22"/>
        <v>0</v>
      </c>
    </row>
    <row r="29" spans="1:22" x14ac:dyDescent="0.2">
      <c r="A29" s="14">
        <f t="shared" si="1"/>
        <v>1</v>
      </c>
      <c r="B29" s="14"/>
      <c r="C29" s="14" t="str">
        <f t="shared" si="19"/>
        <v/>
      </c>
      <c r="D29" s="14"/>
      <c r="E29" s="14"/>
      <c r="F29" s="14"/>
      <c r="G29" s="15">
        <v>0</v>
      </c>
      <c r="H29" s="13">
        <f t="shared" si="2"/>
        <v>0</v>
      </c>
      <c r="I29" s="12">
        <f t="shared" si="3"/>
        <v>0</v>
      </c>
      <c r="J29" s="12">
        <f t="shared" ref="J29:V29" si="23">I29</f>
        <v>0</v>
      </c>
      <c r="K29" s="12">
        <f t="shared" si="23"/>
        <v>0</v>
      </c>
      <c r="L29" s="12">
        <f t="shared" si="23"/>
        <v>0</v>
      </c>
      <c r="M29" s="12">
        <f t="shared" si="23"/>
        <v>0</v>
      </c>
      <c r="N29" s="12">
        <f t="shared" si="23"/>
        <v>0</v>
      </c>
      <c r="O29" s="12">
        <f t="shared" si="23"/>
        <v>0</v>
      </c>
      <c r="P29" s="12">
        <f t="shared" si="23"/>
        <v>0</v>
      </c>
      <c r="Q29" s="12">
        <f t="shared" si="23"/>
        <v>0</v>
      </c>
      <c r="R29" s="12">
        <f t="shared" si="23"/>
        <v>0</v>
      </c>
      <c r="S29" s="12">
        <f t="shared" si="23"/>
        <v>0</v>
      </c>
      <c r="T29" s="12">
        <f t="shared" si="23"/>
        <v>0</v>
      </c>
      <c r="U29" s="12">
        <f t="shared" si="23"/>
        <v>0</v>
      </c>
      <c r="V29" s="5">
        <f t="shared" si="23"/>
        <v>0</v>
      </c>
    </row>
    <row r="30" spans="1:22" x14ac:dyDescent="0.2">
      <c r="A30" s="14">
        <f t="shared" si="1"/>
        <v>1</v>
      </c>
      <c r="B30" s="14"/>
      <c r="C30" s="14" t="str">
        <f t="shared" si="19"/>
        <v/>
      </c>
      <c r="D30" s="14"/>
      <c r="E30" s="14"/>
      <c r="F30" s="14"/>
      <c r="G30" s="15">
        <v>0</v>
      </c>
      <c r="H30" s="13">
        <f t="shared" si="2"/>
        <v>0</v>
      </c>
      <c r="I30" s="12">
        <f t="shared" si="3"/>
        <v>0</v>
      </c>
      <c r="J30" s="12">
        <f t="shared" ref="J30:V30" si="24">I30</f>
        <v>0</v>
      </c>
      <c r="K30" s="12">
        <f t="shared" si="24"/>
        <v>0</v>
      </c>
      <c r="L30" s="12">
        <f t="shared" si="24"/>
        <v>0</v>
      </c>
      <c r="M30" s="12">
        <f t="shared" si="24"/>
        <v>0</v>
      </c>
      <c r="N30" s="12">
        <f t="shared" si="24"/>
        <v>0</v>
      </c>
      <c r="O30" s="12">
        <f t="shared" si="24"/>
        <v>0</v>
      </c>
      <c r="P30" s="12">
        <f t="shared" si="24"/>
        <v>0</v>
      </c>
      <c r="Q30" s="12">
        <f t="shared" si="24"/>
        <v>0</v>
      </c>
      <c r="R30" s="12">
        <f t="shared" si="24"/>
        <v>0</v>
      </c>
      <c r="S30" s="12">
        <f t="shared" si="24"/>
        <v>0</v>
      </c>
      <c r="T30" s="12">
        <f t="shared" si="24"/>
        <v>0</v>
      </c>
      <c r="U30" s="12">
        <f t="shared" si="24"/>
        <v>0</v>
      </c>
      <c r="V30" s="5">
        <f t="shared" si="24"/>
        <v>0</v>
      </c>
    </row>
    <row r="31" spans="1:22" x14ac:dyDescent="0.2">
      <c r="A31" s="14">
        <f t="shared" si="1"/>
        <v>1</v>
      </c>
      <c r="B31" s="14"/>
      <c r="C31" s="14" t="str">
        <f t="shared" si="19"/>
        <v/>
      </c>
      <c r="D31" s="14"/>
      <c r="E31" s="14"/>
      <c r="F31" s="14"/>
      <c r="G31" s="15">
        <v>0</v>
      </c>
      <c r="H31" s="13">
        <f t="shared" si="2"/>
        <v>0</v>
      </c>
      <c r="I31" s="12">
        <f t="shared" si="3"/>
        <v>0</v>
      </c>
      <c r="J31" s="12">
        <f t="shared" ref="J31:V31" si="25">I31</f>
        <v>0</v>
      </c>
      <c r="K31" s="12">
        <f t="shared" si="25"/>
        <v>0</v>
      </c>
      <c r="L31" s="12">
        <f t="shared" si="25"/>
        <v>0</v>
      </c>
      <c r="M31" s="12">
        <f t="shared" si="25"/>
        <v>0</v>
      </c>
      <c r="N31" s="12">
        <f t="shared" si="25"/>
        <v>0</v>
      </c>
      <c r="O31" s="12">
        <f t="shared" si="25"/>
        <v>0</v>
      </c>
      <c r="P31" s="12">
        <f t="shared" si="25"/>
        <v>0</v>
      </c>
      <c r="Q31" s="12">
        <f t="shared" si="25"/>
        <v>0</v>
      </c>
      <c r="R31" s="12">
        <f t="shared" si="25"/>
        <v>0</v>
      </c>
      <c r="S31" s="12">
        <f t="shared" si="25"/>
        <v>0</v>
      </c>
      <c r="T31" s="12">
        <f t="shared" si="25"/>
        <v>0</v>
      </c>
      <c r="U31" s="12">
        <f t="shared" si="25"/>
        <v>0</v>
      </c>
      <c r="V31" s="5">
        <f t="shared" si="25"/>
        <v>0</v>
      </c>
    </row>
    <row r="32" spans="1:22" x14ac:dyDescent="0.2">
      <c r="A32" s="14">
        <f t="shared" si="1"/>
        <v>1</v>
      </c>
      <c r="B32" s="14"/>
      <c r="C32" s="14" t="str">
        <f t="shared" si="19"/>
        <v/>
      </c>
      <c r="D32" s="14"/>
      <c r="E32" s="14"/>
      <c r="F32" s="14"/>
      <c r="G32" s="15">
        <v>0</v>
      </c>
      <c r="H32" s="13">
        <f t="shared" si="2"/>
        <v>0</v>
      </c>
      <c r="I32" s="12">
        <f t="shared" si="3"/>
        <v>0</v>
      </c>
      <c r="J32" s="12">
        <f t="shared" ref="J32:V32" si="26">I32</f>
        <v>0</v>
      </c>
      <c r="K32" s="12">
        <f t="shared" si="26"/>
        <v>0</v>
      </c>
      <c r="L32" s="12">
        <f t="shared" si="26"/>
        <v>0</v>
      </c>
      <c r="M32" s="12">
        <f t="shared" si="26"/>
        <v>0</v>
      </c>
      <c r="N32" s="12">
        <f t="shared" si="26"/>
        <v>0</v>
      </c>
      <c r="O32" s="12">
        <f t="shared" si="26"/>
        <v>0</v>
      </c>
      <c r="P32" s="12">
        <f t="shared" si="26"/>
        <v>0</v>
      </c>
      <c r="Q32" s="12">
        <f t="shared" si="26"/>
        <v>0</v>
      </c>
      <c r="R32" s="12">
        <f t="shared" si="26"/>
        <v>0</v>
      </c>
      <c r="S32" s="12">
        <f t="shared" si="26"/>
        <v>0</v>
      </c>
      <c r="T32" s="12">
        <f t="shared" si="26"/>
        <v>0</v>
      </c>
      <c r="U32" s="12">
        <f t="shared" si="26"/>
        <v>0</v>
      </c>
      <c r="V32" s="5">
        <f t="shared" si="26"/>
        <v>0</v>
      </c>
    </row>
    <row r="33" spans="1:22" x14ac:dyDescent="0.2">
      <c r="A33" s="14">
        <f t="shared" si="1"/>
        <v>1</v>
      </c>
      <c r="B33" s="14"/>
      <c r="C33" s="14" t="str">
        <f t="shared" si="19"/>
        <v/>
      </c>
      <c r="D33" s="14"/>
      <c r="E33" s="14"/>
      <c r="F33" s="14"/>
      <c r="G33" s="15">
        <v>0</v>
      </c>
      <c r="H33" s="13">
        <f t="shared" si="2"/>
        <v>0</v>
      </c>
      <c r="I33" s="12">
        <f t="shared" si="3"/>
        <v>0</v>
      </c>
      <c r="J33" s="12">
        <f t="shared" ref="J33:V33" si="27">I33</f>
        <v>0</v>
      </c>
      <c r="K33" s="12">
        <f t="shared" si="27"/>
        <v>0</v>
      </c>
      <c r="L33" s="12">
        <f t="shared" si="27"/>
        <v>0</v>
      </c>
      <c r="M33" s="12">
        <f t="shared" si="27"/>
        <v>0</v>
      </c>
      <c r="N33" s="12">
        <f t="shared" si="27"/>
        <v>0</v>
      </c>
      <c r="O33" s="12">
        <f t="shared" si="27"/>
        <v>0</v>
      </c>
      <c r="P33" s="12">
        <f t="shared" si="27"/>
        <v>0</v>
      </c>
      <c r="Q33" s="12">
        <f t="shared" si="27"/>
        <v>0</v>
      </c>
      <c r="R33" s="12">
        <f t="shared" si="27"/>
        <v>0</v>
      </c>
      <c r="S33" s="12">
        <f t="shared" si="27"/>
        <v>0</v>
      </c>
      <c r="T33" s="12">
        <f t="shared" si="27"/>
        <v>0</v>
      </c>
      <c r="U33" s="12">
        <f t="shared" si="27"/>
        <v>0</v>
      </c>
      <c r="V33" s="5">
        <f t="shared" si="27"/>
        <v>0</v>
      </c>
    </row>
    <row r="34" spans="1:22" x14ac:dyDescent="0.2">
      <c r="A34" s="14">
        <f t="shared" si="1"/>
        <v>1</v>
      </c>
      <c r="B34" s="14"/>
      <c r="C34" s="14" t="str">
        <f t="shared" si="19"/>
        <v/>
      </c>
      <c r="D34" s="14"/>
      <c r="E34" s="14"/>
      <c r="F34" s="14"/>
      <c r="G34" s="15">
        <v>0</v>
      </c>
      <c r="H34" s="13">
        <f t="shared" si="2"/>
        <v>0</v>
      </c>
      <c r="I34" s="12">
        <f t="shared" si="3"/>
        <v>0</v>
      </c>
      <c r="J34" s="12">
        <f t="shared" ref="J34:V34" si="28">I34</f>
        <v>0</v>
      </c>
      <c r="K34" s="12">
        <f t="shared" si="28"/>
        <v>0</v>
      </c>
      <c r="L34" s="12">
        <f t="shared" si="28"/>
        <v>0</v>
      </c>
      <c r="M34" s="12">
        <f t="shared" si="28"/>
        <v>0</v>
      </c>
      <c r="N34" s="12">
        <f t="shared" si="28"/>
        <v>0</v>
      </c>
      <c r="O34" s="12">
        <f t="shared" si="28"/>
        <v>0</v>
      </c>
      <c r="P34" s="12">
        <f t="shared" si="28"/>
        <v>0</v>
      </c>
      <c r="Q34" s="12">
        <f t="shared" si="28"/>
        <v>0</v>
      </c>
      <c r="R34" s="12">
        <f t="shared" si="28"/>
        <v>0</v>
      </c>
      <c r="S34" s="12">
        <f t="shared" si="28"/>
        <v>0</v>
      </c>
      <c r="T34" s="12">
        <f t="shared" si="28"/>
        <v>0</v>
      </c>
      <c r="U34" s="12">
        <f t="shared" si="28"/>
        <v>0</v>
      </c>
      <c r="V34" s="5">
        <f t="shared" si="28"/>
        <v>0</v>
      </c>
    </row>
    <row r="35" spans="1:22" x14ac:dyDescent="0.2">
      <c r="A35" s="14">
        <f t="shared" si="1"/>
        <v>1</v>
      </c>
      <c r="B35" s="14"/>
      <c r="C35" s="14" t="str">
        <f t="shared" si="19"/>
        <v/>
      </c>
      <c r="D35" s="14"/>
      <c r="E35" s="14"/>
      <c r="F35" s="14"/>
      <c r="G35" s="15">
        <v>0</v>
      </c>
      <c r="H35" s="13">
        <f t="shared" si="2"/>
        <v>0</v>
      </c>
      <c r="I35" s="12">
        <f t="shared" si="3"/>
        <v>0</v>
      </c>
      <c r="J35" s="12">
        <f t="shared" ref="J35:V35" si="29">I35</f>
        <v>0</v>
      </c>
      <c r="K35" s="12">
        <f t="shared" si="29"/>
        <v>0</v>
      </c>
      <c r="L35" s="12">
        <f t="shared" si="29"/>
        <v>0</v>
      </c>
      <c r="M35" s="12">
        <f t="shared" si="29"/>
        <v>0</v>
      </c>
      <c r="N35" s="12">
        <f t="shared" si="29"/>
        <v>0</v>
      </c>
      <c r="O35" s="12">
        <f t="shared" si="29"/>
        <v>0</v>
      </c>
      <c r="P35" s="12">
        <f t="shared" si="29"/>
        <v>0</v>
      </c>
      <c r="Q35" s="12">
        <f t="shared" si="29"/>
        <v>0</v>
      </c>
      <c r="R35" s="12">
        <f t="shared" si="29"/>
        <v>0</v>
      </c>
      <c r="S35" s="12">
        <f t="shared" si="29"/>
        <v>0</v>
      </c>
      <c r="T35" s="12">
        <f t="shared" si="29"/>
        <v>0</v>
      </c>
      <c r="U35" s="12">
        <f t="shared" si="29"/>
        <v>0</v>
      </c>
      <c r="V35" s="5">
        <f t="shared" si="29"/>
        <v>0</v>
      </c>
    </row>
    <row r="36" spans="1:22" x14ac:dyDescent="0.2">
      <c r="A36" s="14">
        <f t="shared" si="1"/>
        <v>1</v>
      </c>
      <c r="B36" s="14"/>
      <c r="C36" s="14" t="str">
        <f t="shared" si="19"/>
        <v/>
      </c>
      <c r="D36" s="14"/>
      <c r="E36" s="14"/>
      <c r="F36" s="14"/>
      <c r="G36" s="15">
        <v>0</v>
      </c>
      <c r="H36" s="13">
        <f t="shared" si="2"/>
        <v>0</v>
      </c>
      <c r="I36" s="12">
        <f t="shared" si="3"/>
        <v>0</v>
      </c>
      <c r="J36" s="12">
        <f t="shared" ref="J36:V36" si="30">I36</f>
        <v>0</v>
      </c>
      <c r="K36" s="12">
        <f t="shared" si="30"/>
        <v>0</v>
      </c>
      <c r="L36" s="12">
        <f t="shared" si="30"/>
        <v>0</v>
      </c>
      <c r="M36" s="12">
        <f t="shared" si="30"/>
        <v>0</v>
      </c>
      <c r="N36" s="12">
        <f t="shared" si="30"/>
        <v>0</v>
      </c>
      <c r="O36" s="12">
        <f t="shared" si="30"/>
        <v>0</v>
      </c>
      <c r="P36" s="12">
        <f t="shared" si="30"/>
        <v>0</v>
      </c>
      <c r="Q36" s="12">
        <f t="shared" si="30"/>
        <v>0</v>
      </c>
      <c r="R36" s="12">
        <f t="shared" si="30"/>
        <v>0</v>
      </c>
      <c r="S36" s="12">
        <f t="shared" si="30"/>
        <v>0</v>
      </c>
      <c r="T36" s="12">
        <f t="shared" si="30"/>
        <v>0</v>
      </c>
      <c r="U36" s="12">
        <f t="shared" si="30"/>
        <v>0</v>
      </c>
      <c r="V36" s="5">
        <f t="shared" si="30"/>
        <v>0</v>
      </c>
    </row>
    <row r="37" spans="1:22" x14ac:dyDescent="0.2">
      <c r="A37" s="14">
        <f t="shared" si="1"/>
        <v>1</v>
      </c>
      <c r="B37" s="14"/>
      <c r="C37" s="14" t="str">
        <f t="shared" si="19"/>
        <v/>
      </c>
      <c r="D37" s="14"/>
      <c r="E37" s="14"/>
      <c r="F37" s="14"/>
      <c r="G37" s="15">
        <v>0</v>
      </c>
      <c r="H37" s="13">
        <f t="shared" si="2"/>
        <v>0</v>
      </c>
      <c r="I37" s="12">
        <f t="shared" si="3"/>
        <v>0</v>
      </c>
      <c r="J37" s="12">
        <f t="shared" ref="J37:V37" si="31">I37</f>
        <v>0</v>
      </c>
      <c r="K37" s="12">
        <f t="shared" si="31"/>
        <v>0</v>
      </c>
      <c r="L37" s="12">
        <f t="shared" si="31"/>
        <v>0</v>
      </c>
      <c r="M37" s="12">
        <f t="shared" si="31"/>
        <v>0</v>
      </c>
      <c r="N37" s="12">
        <f t="shared" si="31"/>
        <v>0</v>
      </c>
      <c r="O37" s="12">
        <f t="shared" si="31"/>
        <v>0</v>
      </c>
      <c r="P37" s="12">
        <f t="shared" si="31"/>
        <v>0</v>
      </c>
      <c r="Q37" s="12">
        <f t="shared" si="31"/>
        <v>0</v>
      </c>
      <c r="R37" s="12">
        <f t="shared" si="31"/>
        <v>0</v>
      </c>
      <c r="S37" s="12">
        <f t="shared" si="31"/>
        <v>0</v>
      </c>
      <c r="T37" s="12">
        <f t="shared" si="31"/>
        <v>0</v>
      </c>
      <c r="U37" s="12">
        <f t="shared" si="31"/>
        <v>0</v>
      </c>
      <c r="V37" s="5">
        <f t="shared" si="31"/>
        <v>0</v>
      </c>
    </row>
    <row r="38" spans="1:22" x14ac:dyDescent="0.2">
      <c r="A38" s="14">
        <f t="shared" si="1"/>
        <v>1</v>
      </c>
      <c r="B38" s="14"/>
      <c r="C38" s="14" t="str">
        <f t="shared" si="19"/>
        <v/>
      </c>
      <c r="D38" s="14"/>
      <c r="E38" s="14"/>
      <c r="F38" s="14"/>
      <c r="G38" s="15">
        <v>0</v>
      </c>
      <c r="H38" s="13">
        <f t="shared" si="2"/>
        <v>0</v>
      </c>
      <c r="I38" s="12">
        <f t="shared" si="3"/>
        <v>0</v>
      </c>
      <c r="J38" s="12">
        <f t="shared" ref="J38:V38" si="32">I38</f>
        <v>0</v>
      </c>
      <c r="K38" s="12">
        <f t="shared" si="32"/>
        <v>0</v>
      </c>
      <c r="L38" s="12">
        <f t="shared" si="32"/>
        <v>0</v>
      </c>
      <c r="M38" s="12">
        <f t="shared" si="32"/>
        <v>0</v>
      </c>
      <c r="N38" s="12">
        <f t="shared" si="32"/>
        <v>0</v>
      </c>
      <c r="O38" s="12">
        <f t="shared" si="32"/>
        <v>0</v>
      </c>
      <c r="P38" s="12">
        <f t="shared" si="32"/>
        <v>0</v>
      </c>
      <c r="Q38" s="12">
        <f t="shared" si="32"/>
        <v>0</v>
      </c>
      <c r="R38" s="12">
        <f t="shared" si="32"/>
        <v>0</v>
      </c>
      <c r="S38" s="12">
        <f t="shared" si="32"/>
        <v>0</v>
      </c>
      <c r="T38" s="12">
        <f t="shared" si="32"/>
        <v>0</v>
      </c>
      <c r="U38" s="12">
        <f t="shared" si="32"/>
        <v>0</v>
      </c>
      <c r="V38" s="5">
        <f t="shared" si="32"/>
        <v>0</v>
      </c>
    </row>
    <row r="39" spans="1:22" x14ac:dyDescent="0.2">
      <c r="A39" s="14">
        <f t="shared" si="1"/>
        <v>1</v>
      </c>
      <c r="B39" s="14"/>
      <c r="C39" s="14" t="str">
        <f t="shared" si="19"/>
        <v/>
      </c>
      <c r="D39" s="14"/>
      <c r="E39" s="14"/>
      <c r="F39" s="14"/>
      <c r="G39" s="15">
        <v>0</v>
      </c>
      <c r="H39" s="13">
        <f t="shared" si="2"/>
        <v>0</v>
      </c>
      <c r="I39" s="12">
        <f t="shared" si="3"/>
        <v>0</v>
      </c>
      <c r="J39" s="12">
        <f t="shared" ref="J39:V39" si="33">I39</f>
        <v>0</v>
      </c>
      <c r="K39" s="12">
        <f t="shared" si="33"/>
        <v>0</v>
      </c>
      <c r="L39" s="12">
        <f t="shared" si="33"/>
        <v>0</v>
      </c>
      <c r="M39" s="12">
        <f t="shared" si="33"/>
        <v>0</v>
      </c>
      <c r="N39" s="12">
        <f t="shared" si="33"/>
        <v>0</v>
      </c>
      <c r="O39" s="12">
        <f t="shared" si="33"/>
        <v>0</v>
      </c>
      <c r="P39" s="12">
        <f t="shared" si="33"/>
        <v>0</v>
      </c>
      <c r="Q39" s="12">
        <f t="shared" si="33"/>
        <v>0</v>
      </c>
      <c r="R39" s="12">
        <f t="shared" si="33"/>
        <v>0</v>
      </c>
      <c r="S39" s="12">
        <f t="shared" si="33"/>
        <v>0</v>
      </c>
      <c r="T39" s="12">
        <f t="shared" si="33"/>
        <v>0</v>
      </c>
      <c r="U39" s="12">
        <f t="shared" si="33"/>
        <v>0</v>
      </c>
      <c r="V39" s="5">
        <f t="shared" si="33"/>
        <v>0</v>
      </c>
    </row>
    <row r="40" spans="1:22" x14ac:dyDescent="0.2">
      <c r="A40" s="14">
        <f t="shared" si="1"/>
        <v>1</v>
      </c>
      <c r="B40" s="14"/>
      <c r="C40" s="14" t="str">
        <f t="shared" si="19"/>
        <v/>
      </c>
      <c r="D40" s="14"/>
      <c r="E40" s="14"/>
      <c r="F40" s="14"/>
      <c r="G40" s="15">
        <v>0</v>
      </c>
      <c r="H40" s="13">
        <f t="shared" si="2"/>
        <v>0</v>
      </c>
      <c r="I40" s="12">
        <f t="shared" si="3"/>
        <v>0</v>
      </c>
      <c r="J40" s="12">
        <f t="shared" ref="J40:V40" si="34">I40</f>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1"/>
        <v>1</v>
      </c>
      <c r="B41" s="14"/>
      <c r="C41" s="14" t="str">
        <f t="shared" si="19"/>
        <v/>
      </c>
      <c r="D41" s="14"/>
      <c r="E41" s="14"/>
      <c r="F41" s="14"/>
      <c r="G41" s="15">
        <v>0</v>
      </c>
      <c r="H41" s="13">
        <f t="shared" si="2"/>
        <v>0</v>
      </c>
      <c r="I41" s="12">
        <f t="shared" si="3"/>
        <v>0</v>
      </c>
      <c r="J41" s="12">
        <f t="shared" ref="J41:V41" si="35">I41</f>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1</v>
      </c>
      <c r="B42" s="14"/>
      <c r="C42" s="14" t="str">
        <f t="shared" si="19"/>
        <v/>
      </c>
      <c r="D42" s="14"/>
      <c r="E42" s="14"/>
      <c r="F42" s="14"/>
      <c r="G42" s="15">
        <v>0</v>
      </c>
      <c r="H42" s="13">
        <f t="shared" si="2"/>
        <v>0</v>
      </c>
      <c r="I42" s="12">
        <f t="shared" si="3"/>
        <v>0</v>
      </c>
      <c r="J42" s="12">
        <f t="shared" ref="J42:V42"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1"/>
        <v>1</v>
      </c>
      <c r="B43" s="14"/>
      <c r="C43" s="14" t="str">
        <f t="shared" si="19"/>
        <v/>
      </c>
      <c r="D43" s="14"/>
      <c r="E43" s="14"/>
      <c r="F43" s="14"/>
      <c r="G43" s="15">
        <v>0</v>
      </c>
      <c r="H43" s="13">
        <f t="shared" si="2"/>
        <v>0</v>
      </c>
      <c r="I43" s="12">
        <f t="shared" si="3"/>
        <v>0</v>
      </c>
      <c r="J43" s="12">
        <f t="shared" ref="J43:V43"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1</v>
      </c>
      <c r="B44" s="14"/>
      <c r="C44" s="14" t="str">
        <f t="shared" si="19"/>
        <v/>
      </c>
      <c r="D44" s="14"/>
      <c r="E44" s="14"/>
      <c r="F44" s="14"/>
      <c r="G44" s="15">
        <v>0</v>
      </c>
      <c r="H44" s="13">
        <f t="shared" si="2"/>
        <v>0</v>
      </c>
      <c r="I44" s="12">
        <f t="shared" si="3"/>
        <v>0</v>
      </c>
      <c r="J44" s="12">
        <f t="shared" ref="J44:V44" si="38">I44</f>
        <v>0</v>
      </c>
      <c r="K44" s="12">
        <f t="shared" si="38"/>
        <v>0</v>
      </c>
      <c r="L44" s="12">
        <f t="shared" si="38"/>
        <v>0</v>
      </c>
      <c r="M44" s="12">
        <f t="shared" si="38"/>
        <v>0</v>
      </c>
      <c r="N44" s="12">
        <f t="shared" si="38"/>
        <v>0</v>
      </c>
      <c r="O44" s="12">
        <f t="shared" si="38"/>
        <v>0</v>
      </c>
      <c r="P44" s="12">
        <f t="shared" si="38"/>
        <v>0</v>
      </c>
      <c r="Q44" s="12">
        <f t="shared" si="38"/>
        <v>0</v>
      </c>
      <c r="R44" s="12">
        <f t="shared" si="38"/>
        <v>0</v>
      </c>
      <c r="S44" s="12">
        <f t="shared" si="38"/>
        <v>0</v>
      </c>
      <c r="T44" s="12">
        <f t="shared" si="38"/>
        <v>0</v>
      </c>
      <c r="U44" s="12">
        <f t="shared" si="38"/>
        <v>0</v>
      </c>
      <c r="V44" s="5">
        <f t="shared" si="38"/>
        <v>0</v>
      </c>
    </row>
    <row r="45" spans="1:22" x14ac:dyDescent="0.2">
      <c r="A45" s="14">
        <f t="shared" si="1"/>
        <v>1</v>
      </c>
      <c r="B45" s="14"/>
      <c r="C45" s="14" t="str">
        <f t="shared" si="19"/>
        <v/>
      </c>
      <c r="D45" s="14"/>
      <c r="E45" s="14"/>
      <c r="F45" s="14"/>
      <c r="G45" s="15">
        <v>0</v>
      </c>
      <c r="H45" s="13">
        <f t="shared" si="2"/>
        <v>0</v>
      </c>
      <c r="I45" s="12">
        <f t="shared" si="3"/>
        <v>0</v>
      </c>
      <c r="J45" s="12">
        <f t="shared" ref="J45:V45" si="39">I45</f>
        <v>0</v>
      </c>
      <c r="K45" s="12">
        <f t="shared" si="39"/>
        <v>0</v>
      </c>
      <c r="L45" s="12">
        <f t="shared" si="39"/>
        <v>0</v>
      </c>
      <c r="M45" s="12">
        <f t="shared" si="39"/>
        <v>0</v>
      </c>
      <c r="N45" s="12">
        <f t="shared" si="39"/>
        <v>0</v>
      </c>
      <c r="O45" s="12">
        <f t="shared" si="39"/>
        <v>0</v>
      </c>
      <c r="P45" s="12">
        <f t="shared" si="39"/>
        <v>0</v>
      </c>
      <c r="Q45" s="12">
        <f t="shared" si="39"/>
        <v>0</v>
      </c>
      <c r="R45" s="12">
        <f t="shared" si="39"/>
        <v>0</v>
      </c>
      <c r="S45" s="12">
        <f t="shared" si="39"/>
        <v>0</v>
      </c>
      <c r="T45" s="12">
        <f t="shared" si="39"/>
        <v>0</v>
      </c>
      <c r="U45" s="12">
        <f t="shared" si="39"/>
        <v>0</v>
      </c>
      <c r="V45" s="5">
        <f t="shared" si="39"/>
        <v>0</v>
      </c>
    </row>
    <row r="46" spans="1:22" x14ac:dyDescent="0.2">
      <c r="A46" s="14">
        <f t="shared" si="1"/>
        <v>1</v>
      </c>
      <c r="B46" s="14"/>
      <c r="C46" s="14" t="str">
        <f t="shared" si="19"/>
        <v/>
      </c>
      <c r="D46" s="14"/>
      <c r="E46" s="14"/>
      <c r="F46" s="14"/>
      <c r="G46" s="15">
        <v>0</v>
      </c>
      <c r="H46" s="13">
        <f t="shared" si="2"/>
        <v>0</v>
      </c>
      <c r="I46" s="12">
        <f t="shared" si="3"/>
        <v>0</v>
      </c>
      <c r="J46" s="12">
        <f t="shared" ref="J46:V46" si="40">I46</f>
        <v>0</v>
      </c>
      <c r="K46" s="12">
        <f t="shared" si="40"/>
        <v>0</v>
      </c>
      <c r="L46" s="12">
        <f t="shared" si="40"/>
        <v>0</v>
      </c>
      <c r="M46" s="12">
        <f t="shared" si="40"/>
        <v>0</v>
      </c>
      <c r="N46" s="12">
        <f t="shared" si="40"/>
        <v>0</v>
      </c>
      <c r="O46" s="12">
        <f t="shared" si="40"/>
        <v>0</v>
      </c>
      <c r="P46" s="12">
        <f t="shared" si="40"/>
        <v>0</v>
      </c>
      <c r="Q46" s="12">
        <f t="shared" si="40"/>
        <v>0</v>
      </c>
      <c r="R46" s="12">
        <f t="shared" si="40"/>
        <v>0</v>
      </c>
      <c r="S46" s="12">
        <f t="shared" si="40"/>
        <v>0</v>
      </c>
      <c r="T46" s="12">
        <f t="shared" si="40"/>
        <v>0</v>
      </c>
      <c r="U46" s="12">
        <f t="shared" si="40"/>
        <v>0</v>
      </c>
      <c r="V46" s="5">
        <f t="shared" si="40"/>
        <v>0</v>
      </c>
    </row>
    <row r="47" spans="1:22" x14ac:dyDescent="0.2">
      <c r="A47" s="14">
        <f t="shared" ref="A47:A78" si="41">$D$1</f>
        <v>1</v>
      </c>
      <c r="B47" s="14"/>
      <c r="C47" s="14" t="str">
        <f t="shared" ref="C47:C78" si="42">IF(ISBLANK(B47),"",CONCATENATE("ID",A47,"-",B47))</f>
        <v/>
      </c>
      <c r="D47" s="14"/>
      <c r="E47" s="14"/>
      <c r="F47" s="14"/>
      <c r="G47" s="15">
        <v>0</v>
      </c>
      <c r="H47" s="13">
        <f t="shared" ref="H47:H78" si="43">V47</f>
        <v>0</v>
      </c>
      <c r="I47" s="12">
        <f t="shared" ref="I47:I78" si="44">G47</f>
        <v>0</v>
      </c>
      <c r="J47" s="12">
        <f t="shared" ref="J47:V47" si="45">I47</f>
        <v>0</v>
      </c>
      <c r="K47" s="12">
        <f t="shared" si="45"/>
        <v>0</v>
      </c>
      <c r="L47" s="12">
        <f t="shared" si="45"/>
        <v>0</v>
      </c>
      <c r="M47" s="12">
        <f t="shared" si="45"/>
        <v>0</v>
      </c>
      <c r="N47" s="12">
        <f t="shared" si="45"/>
        <v>0</v>
      </c>
      <c r="O47" s="12">
        <f t="shared" si="45"/>
        <v>0</v>
      </c>
      <c r="P47" s="12">
        <f t="shared" si="45"/>
        <v>0</v>
      </c>
      <c r="Q47" s="12">
        <f t="shared" si="45"/>
        <v>0</v>
      </c>
      <c r="R47" s="12">
        <f t="shared" si="45"/>
        <v>0</v>
      </c>
      <c r="S47" s="12">
        <f t="shared" si="45"/>
        <v>0</v>
      </c>
      <c r="T47" s="12">
        <f t="shared" si="45"/>
        <v>0</v>
      </c>
      <c r="U47" s="12">
        <f t="shared" si="45"/>
        <v>0</v>
      </c>
      <c r="V47" s="5">
        <f t="shared" si="45"/>
        <v>0</v>
      </c>
    </row>
    <row r="48" spans="1:22" x14ac:dyDescent="0.2">
      <c r="A48" s="14">
        <f t="shared" si="41"/>
        <v>1</v>
      </c>
      <c r="B48" s="14"/>
      <c r="C48" s="14" t="str">
        <f t="shared" si="42"/>
        <v/>
      </c>
      <c r="D48" s="14"/>
      <c r="E48" s="14"/>
      <c r="F48" s="14"/>
      <c r="G48" s="15">
        <v>0</v>
      </c>
      <c r="H48" s="13">
        <f t="shared" si="43"/>
        <v>0</v>
      </c>
      <c r="I48" s="12">
        <f t="shared" si="44"/>
        <v>0</v>
      </c>
      <c r="J48" s="12">
        <f t="shared" ref="J48:V48" si="46">I48</f>
        <v>0</v>
      </c>
      <c r="K48" s="12">
        <f t="shared" si="46"/>
        <v>0</v>
      </c>
      <c r="L48" s="12">
        <f t="shared" si="46"/>
        <v>0</v>
      </c>
      <c r="M48" s="12">
        <f t="shared" si="46"/>
        <v>0</v>
      </c>
      <c r="N48" s="12">
        <f t="shared" si="46"/>
        <v>0</v>
      </c>
      <c r="O48" s="12">
        <f t="shared" si="46"/>
        <v>0</v>
      </c>
      <c r="P48" s="12">
        <f t="shared" si="46"/>
        <v>0</v>
      </c>
      <c r="Q48" s="12">
        <f t="shared" si="46"/>
        <v>0</v>
      </c>
      <c r="R48" s="12">
        <f t="shared" si="46"/>
        <v>0</v>
      </c>
      <c r="S48" s="12">
        <f t="shared" si="46"/>
        <v>0</v>
      </c>
      <c r="T48" s="12">
        <f t="shared" si="46"/>
        <v>0</v>
      </c>
      <c r="U48" s="12">
        <f t="shared" si="46"/>
        <v>0</v>
      </c>
      <c r="V48" s="5">
        <f t="shared" si="46"/>
        <v>0</v>
      </c>
    </row>
    <row r="49" spans="1:22" x14ac:dyDescent="0.2">
      <c r="A49" s="14">
        <f t="shared" si="41"/>
        <v>1</v>
      </c>
      <c r="B49" s="14"/>
      <c r="C49" s="14" t="str">
        <f t="shared" si="42"/>
        <v/>
      </c>
      <c r="D49" s="14"/>
      <c r="E49" s="14"/>
      <c r="F49" s="14"/>
      <c r="G49" s="15">
        <v>0</v>
      </c>
      <c r="H49" s="13">
        <f t="shared" si="43"/>
        <v>0</v>
      </c>
      <c r="I49" s="12">
        <f t="shared" si="44"/>
        <v>0</v>
      </c>
      <c r="J49" s="12">
        <f t="shared" ref="J49:V49" si="47">I49</f>
        <v>0</v>
      </c>
      <c r="K49" s="12">
        <f t="shared" si="47"/>
        <v>0</v>
      </c>
      <c r="L49" s="12">
        <f t="shared" si="47"/>
        <v>0</v>
      </c>
      <c r="M49" s="12">
        <f t="shared" si="47"/>
        <v>0</v>
      </c>
      <c r="N49" s="12">
        <f t="shared" si="47"/>
        <v>0</v>
      </c>
      <c r="O49" s="12">
        <f t="shared" si="47"/>
        <v>0</v>
      </c>
      <c r="P49" s="12">
        <f t="shared" si="47"/>
        <v>0</v>
      </c>
      <c r="Q49" s="12">
        <f t="shared" si="47"/>
        <v>0</v>
      </c>
      <c r="R49" s="12">
        <f t="shared" si="47"/>
        <v>0</v>
      </c>
      <c r="S49" s="12">
        <f t="shared" si="47"/>
        <v>0</v>
      </c>
      <c r="T49" s="12">
        <f t="shared" si="47"/>
        <v>0</v>
      </c>
      <c r="U49" s="12">
        <f t="shared" si="47"/>
        <v>0</v>
      </c>
      <c r="V49" s="5">
        <f t="shared" si="47"/>
        <v>0</v>
      </c>
    </row>
    <row r="50" spans="1:22" x14ac:dyDescent="0.2">
      <c r="A50" s="14">
        <f t="shared" si="41"/>
        <v>1</v>
      </c>
      <c r="B50" s="14"/>
      <c r="C50" s="14" t="str">
        <f t="shared" si="42"/>
        <v/>
      </c>
      <c r="D50" s="14"/>
      <c r="E50" s="14"/>
      <c r="F50" s="14"/>
      <c r="G50" s="15">
        <v>0</v>
      </c>
      <c r="H50" s="13">
        <f t="shared" si="43"/>
        <v>0</v>
      </c>
      <c r="I50" s="12">
        <f t="shared" si="44"/>
        <v>0</v>
      </c>
      <c r="J50" s="12">
        <f t="shared" ref="J50:V50" si="48">I50</f>
        <v>0</v>
      </c>
      <c r="K50" s="12">
        <f t="shared" si="48"/>
        <v>0</v>
      </c>
      <c r="L50" s="12">
        <f t="shared" si="48"/>
        <v>0</v>
      </c>
      <c r="M50" s="12">
        <f t="shared" si="48"/>
        <v>0</v>
      </c>
      <c r="N50" s="12">
        <f t="shared" si="48"/>
        <v>0</v>
      </c>
      <c r="O50" s="12">
        <f t="shared" si="48"/>
        <v>0</v>
      </c>
      <c r="P50" s="12">
        <f t="shared" si="48"/>
        <v>0</v>
      </c>
      <c r="Q50" s="12">
        <f t="shared" si="48"/>
        <v>0</v>
      </c>
      <c r="R50" s="12">
        <f t="shared" si="48"/>
        <v>0</v>
      </c>
      <c r="S50" s="12">
        <f t="shared" si="48"/>
        <v>0</v>
      </c>
      <c r="T50" s="12">
        <f t="shared" si="48"/>
        <v>0</v>
      </c>
      <c r="U50" s="12">
        <f t="shared" si="48"/>
        <v>0</v>
      </c>
      <c r="V50" s="5">
        <f t="shared" si="48"/>
        <v>0</v>
      </c>
    </row>
    <row r="51" spans="1:22" x14ac:dyDescent="0.2">
      <c r="A51" s="14">
        <f t="shared" si="41"/>
        <v>1</v>
      </c>
      <c r="B51" s="14"/>
      <c r="C51" s="14" t="str">
        <f t="shared" si="42"/>
        <v/>
      </c>
      <c r="D51" s="14"/>
      <c r="E51" s="14"/>
      <c r="F51" s="14"/>
      <c r="G51" s="15">
        <v>0</v>
      </c>
      <c r="H51" s="13">
        <f t="shared" si="43"/>
        <v>0</v>
      </c>
      <c r="I51" s="12">
        <f t="shared" si="44"/>
        <v>0</v>
      </c>
      <c r="J51" s="12">
        <f t="shared" ref="J51:V51" si="49">I51</f>
        <v>0</v>
      </c>
      <c r="K51" s="12">
        <f t="shared" si="49"/>
        <v>0</v>
      </c>
      <c r="L51" s="12">
        <f t="shared" si="49"/>
        <v>0</v>
      </c>
      <c r="M51" s="12">
        <f t="shared" si="49"/>
        <v>0</v>
      </c>
      <c r="N51" s="12">
        <f t="shared" si="49"/>
        <v>0</v>
      </c>
      <c r="O51" s="12">
        <f t="shared" si="49"/>
        <v>0</v>
      </c>
      <c r="P51" s="12">
        <f t="shared" si="49"/>
        <v>0</v>
      </c>
      <c r="Q51" s="12">
        <f t="shared" si="49"/>
        <v>0</v>
      </c>
      <c r="R51" s="12">
        <f t="shared" si="49"/>
        <v>0</v>
      </c>
      <c r="S51" s="12">
        <f t="shared" si="49"/>
        <v>0</v>
      </c>
      <c r="T51" s="12">
        <f t="shared" si="49"/>
        <v>0</v>
      </c>
      <c r="U51" s="12">
        <f t="shared" si="49"/>
        <v>0</v>
      </c>
      <c r="V51" s="5">
        <f t="shared" si="49"/>
        <v>0</v>
      </c>
    </row>
    <row r="52" spans="1:22" x14ac:dyDescent="0.2">
      <c r="A52" s="14">
        <f t="shared" si="41"/>
        <v>1</v>
      </c>
      <c r="B52" s="14"/>
      <c r="C52" s="14" t="str">
        <f t="shared" si="42"/>
        <v/>
      </c>
      <c r="D52" s="14"/>
      <c r="E52" s="14"/>
      <c r="F52" s="14"/>
      <c r="G52" s="15">
        <v>0</v>
      </c>
      <c r="H52" s="13">
        <f t="shared" si="43"/>
        <v>0</v>
      </c>
      <c r="I52" s="12">
        <f t="shared" si="44"/>
        <v>0</v>
      </c>
      <c r="J52" s="12">
        <f t="shared" ref="J52:V52" si="50">I52</f>
        <v>0</v>
      </c>
      <c r="K52" s="12">
        <f t="shared" si="50"/>
        <v>0</v>
      </c>
      <c r="L52" s="12">
        <f t="shared" si="50"/>
        <v>0</v>
      </c>
      <c r="M52" s="12">
        <f t="shared" si="50"/>
        <v>0</v>
      </c>
      <c r="N52" s="12">
        <f t="shared" si="50"/>
        <v>0</v>
      </c>
      <c r="O52" s="12">
        <f t="shared" si="50"/>
        <v>0</v>
      </c>
      <c r="P52" s="12">
        <f t="shared" si="50"/>
        <v>0</v>
      </c>
      <c r="Q52" s="12">
        <f t="shared" si="50"/>
        <v>0</v>
      </c>
      <c r="R52" s="12">
        <f t="shared" si="50"/>
        <v>0</v>
      </c>
      <c r="S52" s="12">
        <f t="shared" si="50"/>
        <v>0</v>
      </c>
      <c r="T52" s="12">
        <f t="shared" si="50"/>
        <v>0</v>
      </c>
      <c r="U52" s="12">
        <f t="shared" si="50"/>
        <v>0</v>
      </c>
      <c r="V52" s="5">
        <f t="shared" si="50"/>
        <v>0</v>
      </c>
    </row>
    <row r="53" spans="1:22" x14ac:dyDescent="0.2">
      <c r="A53" s="14">
        <f t="shared" si="41"/>
        <v>1</v>
      </c>
      <c r="B53" s="14"/>
      <c r="C53" s="14" t="str">
        <f t="shared" si="42"/>
        <v/>
      </c>
      <c r="D53" s="14"/>
      <c r="E53" s="14"/>
      <c r="F53" s="14"/>
      <c r="G53" s="15">
        <v>0</v>
      </c>
      <c r="H53" s="13">
        <f t="shared" si="43"/>
        <v>0</v>
      </c>
      <c r="I53" s="12">
        <f t="shared" si="44"/>
        <v>0</v>
      </c>
      <c r="J53" s="12">
        <f t="shared" ref="J53:V53" si="51">I53</f>
        <v>0</v>
      </c>
      <c r="K53" s="12">
        <f t="shared" si="51"/>
        <v>0</v>
      </c>
      <c r="L53" s="12">
        <f t="shared" si="51"/>
        <v>0</v>
      </c>
      <c r="M53" s="12">
        <f t="shared" si="51"/>
        <v>0</v>
      </c>
      <c r="N53" s="12">
        <f t="shared" si="51"/>
        <v>0</v>
      </c>
      <c r="O53" s="12">
        <f t="shared" si="51"/>
        <v>0</v>
      </c>
      <c r="P53" s="12">
        <f t="shared" si="51"/>
        <v>0</v>
      </c>
      <c r="Q53" s="12">
        <f t="shared" si="51"/>
        <v>0</v>
      </c>
      <c r="R53" s="12">
        <f t="shared" si="51"/>
        <v>0</v>
      </c>
      <c r="S53" s="12">
        <f t="shared" si="51"/>
        <v>0</v>
      </c>
      <c r="T53" s="12">
        <f t="shared" si="51"/>
        <v>0</v>
      </c>
      <c r="U53" s="12">
        <f t="shared" si="51"/>
        <v>0</v>
      </c>
      <c r="V53" s="5">
        <f t="shared" si="51"/>
        <v>0</v>
      </c>
    </row>
    <row r="54" spans="1:22" x14ac:dyDescent="0.2">
      <c r="A54" s="14">
        <f t="shared" si="41"/>
        <v>1</v>
      </c>
      <c r="B54" s="14"/>
      <c r="C54" s="14" t="str">
        <f t="shared" si="42"/>
        <v/>
      </c>
      <c r="D54" s="14"/>
      <c r="E54" s="14"/>
      <c r="F54" s="14"/>
      <c r="G54" s="15">
        <v>0</v>
      </c>
      <c r="H54" s="13">
        <f t="shared" si="43"/>
        <v>0</v>
      </c>
      <c r="I54" s="12">
        <f t="shared" si="44"/>
        <v>0</v>
      </c>
      <c r="J54" s="12">
        <f t="shared" ref="J54:V54" si="52">I54</f>
        <v>0</v>
      </c>
      <c r="K54" s="12">
        <f t="shared" si="52"/>
        <v>0</v>
      </c>
      <c r="L54" s="12">
        <f t="shared" si="52"/>
        <v>0</v>
      </c>
      <c r="M54" s="12">
        <f t="shared" si="52"/>
        <v>0</v>
      </c>
      <c r="N54" s="12">
        <f t="shared" si="52"/>
        <v>0</v>
      </c>
      <c r="O54" s="12">
        <f t="shared" si="52"/>
        <v>0</v>
      </c>
      <c r="P54" s="12">
        <f t="shared" si="52"/>
        <v>0</v>
      </c>
      <c r="Q54" s="12">
        <f t="shared" si="52"/>
        <v>0</v>
      </c>
      <c r="R54" s="12">
        <f t="shared" si="52"/>
        <v>0</v>
      </c>
      <c r="S54" s="12">
        <f t="shared" si="52"/>
        <v>0</v>
      </c>
      <c r="T54" s="12">
        <f t="shared" si="52"/>
        <v>0</v>
      </c>
      <c r="U54" s="12">
        <f t="shared" si="52"/>
        <v>0</v>
      </c>
      <c r="V54" s="5">
        <f t="shared" si="52"/>
        <v>0</v>
      </c>
    </row>
    <row r="55" spans="1:22" x14ac:dyDescent="0.2">
      <c r="A55" s="14">
        <f t="shared" si="41"/>
        <v>1</v>
      </c>
      <c r="B55" s="14"/>
      <c r="C55" s="14" t="str">
        <f t="shared" si="42"/>
        <v/>
      </c>
      <c r="D55" s="14"/>
      <c r="E55" s="14"/>
      <c r="F55" s="14"/>
      <c r="G55" s="15">
        <v>0</v>
      </c>
      <c r="H55" s="13">
        <f t="shared" si="43"/>
        <v>0</v>
      </c>
      <c r="I55" s="12">
        <f t="shared" si="44"/>
        <v>0</v>
      </c>
      <c r="J55" s="12">
        <f t="shared" ref="J55:V55" si="53">I55</f>
        <v>0</v>
      </c>
      <c r="K55" s="12">
        <f t="shared" si="53"/>
        <v>0</v>
      </c>
      <c r="L55" s="12">
        <f t="shared" si="53"/>
        <v>0</v>
      </c>
      <c r="M55" s="12">
        <f t="shared" si="53"/>
        <v>0</v>
      </c>
      <c r="N55" s="12">
        <f t="shared" si="53"/>
        <v>0</v>
      </c>
      <c r="O55" s="12">
        <f t="shared" si="53"/>
        <v>0</v>
      </c>
      <c r="P55" s="12">
        <f t="shared" si="53"/>
        <v>0</v>
      </c>
      <c r="Q55" s="12">
        <f t="shared" si="53"/>
        <v>0</v>
      </c>
      <c r="R55" s="12">
        <f t="shared" si="53"/>
        <v>0</v>
      </c>
      <c r="S55" s="12">
        <f t="shared" si="53"/>
        <v>0</v>
      </c>
      <c r="T55" s="12">
        <f t="shared" si="53"/>
        <v>0</v>
      </c>
      <c r="U55" s="12">
        <f t="shared" si="53"/>
        <v>0</v>
      </c>
      <c r="V55" s="5">
        <f t="shared" si="53"/>
        <v>0</v>
      </c>
    </row>
    <row r="56" spans="1:22" x14ac:dyDescent="0.2">
      <c r="A56" s="14">
        <f t="shared" si="41"/>
        <v>1</v>
      </c>
      <c r="B56" s="14"/>
      <c r="C56" s="14" t="str">
        <f t="shared" si="42"/>
        <v/>
      </c>
      <c r="D56" s="14"/>
      <c r="E56" s="14"/>
      <c r="F56" s="14"/>
      <c r="G56" s="15">
        <v>0</v>
      </c>
      <c r="H56" s="13">
        <f t="shared" si="43"/>
        <v>0</v>
      </c>
      <c r="I56" s="12">
        <f t="shared" si="44"/>
        <v>0</v>
      </c>
      <c r="J56" s="12">
        <f t="shared" ref="J56:V56" si="54">I56</f>
        <v>0</v>
      </c>
      <c r="K56" s="12">
        <f t="shared" si="54"/>
        <v>0</v>
      </c>
      <c r="L56" s="12">
        <f t="shared" si="54"/>
        <v>0</v>
      </c>
      <c r="M56" s="12">
        <f t="shared" si="54"/>
        <v>0</v>
      </c>
      <c r="N56" s="12">
        <f t="shared" si="54"/>
        <v>0</v>
      </c>
      <c r="O56" s="12">
        <f t="shared" si="54"/>
        <v>0</v>
      </c>
      <c r="P56" s="12">
        <f t="shared" si="54"/>
        <v>0</v>
      </c>
      <c r="Q56" s="12">
        <f t="shared" si="54"/>
        <v>0</v>
      </c>
      <c r="R56" s="12">
        <f t="shared" si="54"/>
        <v>0</v>
      </c>
      <c r="S56" s="12">
        <f t="shared" si="54"/>
        <v>0</v>
      </c>
      <c r="T56" s="12">
        <f t="shared" si="54"/>
        <v>0</v>
      </c>
      <c r="U56" s="12">
        <f t="shared" si="54"/>
        <v>0</v>
      </c>
      <c r="V56" s="5">
        <f t="shared" si="54"/>
        <v>0</v>
      </c>
    </row>
    <row r="57" spans="1:22" x14ac:dyDescent="0.2">
      <c r="A57" s="14">
        <f t="shared" si="41"/>
        <v>1</v>
      </c>
      <c r="B57" s="14"/>
      <c r="C57" s="14" t="str">
        <f t="shared" si="42"/>
        <v/>
      </c>
      <c r="D57" s="14"/>
      <c r="E57" s="14"/>
      <c r="F57" s="14"/>
      <c r="G57" s="15">
        <v>0</v>
      </c>
      <c r="H57" s="13">
        <f t="shared" si="43"/>
        <v>0</v>
      </c>
      <c r="I57" s="12">
        <f t="shared" si="44"/>
        <v>0</v>
      </c>
      <c r="J57" s="12">
        <f t="shared" ref="J57:V57" si="55">I57</f>
        <v>0</v>
      </c>
      <c r="K57" s="12">
        <f t="shared" si="55"/>
        <v>0</v>
      </c>
      <c r="L57" s="12">
        <f t="shared" si="55"/>
        <v>0</v>
      </c>
      <c r="M57" s="12">
        <f t="shared" si="55"/>
        <v>0</v>
      </c>
      <c r="N57" s="12">
        <f t="shared" si="55"/>
        <v>0</v>
      </c>
      <c r="O57" s="12">
        <f t="shared" si="55"/>
        <v>0</v>
      </c>
      <c r="P57" s="12">
        <f t="shared" si="55"/>
        <v>0</v>
      </c>
      <c r="Q57" s="12">
        <f t="shared" si="55"/>
        <v>0</v>
      </c>
      <c r="R57" s="12">
        <f t="shared" si="55"/>
        <v>0</v>
      </c>
      <c r="S57" s="12">
        <f t="shared" si="55"/>
        <v>0</v>
      </c>
      <c r="T57" s="12">
        <f t="shared" si="55"/>
        <v>0</v>
      </c>
      <c r="U57" s="12">
        <f t="shared" si="55"/>
        <v>0</v>
      </c>
      <c r="V57" s="5">
        <f t="shared" si="55"/>
        <v>0</v>
      </c>
    </row>
    <row r="58" spans="1:22" x14ac:dyDescent="0.2">
      <c r="A58" s="14">
        <f t="shared" si="41"/>
        <v>1</v>
      </c>
      <c r="B58" s="14"/>
      <c r="C58" s="14" t="str">
        <f t="shared" si="42"/>
        <v/>
      </c>
      <c r="D58" s="14"/>
      <c r="E58" s="14"/>
      <c r="F58" s="14"/>
      <c r="G58" s="15">
        <v>0</v>
      </c>
      <c r="H58" s="13">
        <f t="shared" si="43"/>
        <v>0</v>
      </c>
      <c r="I58" s="12">
        <f t="shared" si="44"/>
        <v>0</v>
      </c>
      <c r="J58" s="12">
        <f t="shared" ref="J58:V58" si="56">I58</f>
        <v>0</v>
      </c>
      <c r="K58" s="12">
        <f t="shared" si="56"/>
        <v>0</v>
      </c>
      <c r="L58" s="12">
        <f t="shared" si="56"/>
        <v>0</v>
      </c>
      <c r="M58" s="12">
        <f t="shared" si="56"/>
        <v>0</v>
      </c>
      <c r="N58" s="12">
        <f t="shared" si="56"/>
        <v>0</v>
      </c>
      <c r="O58" s="12">
        <f t="shared" si="56"/>
        <v>0</v>
      </c>
      <c r="P58" s="12">
        <f t="shared" si="56"/>
        <v>0</v>
      </c>
      <c r="Q58" s="12">
        <f t="shared" si="56"/>
        <v>0</v>
      </c>
      <c r="R58" s="12">
        <f t="shared" si="56"/>
        <v>0</v>
      </c>
      <c r="S58" s="12">
        <f t="shared" si="56"/>
        <v>0</v>
      </c>
      <c r="T58" s="12">
        <f t="shared" si="56"/>
        <v>0</v>
      </c>
      <c r="U58" s="12">
        <f t="shared" si="56"/>
        <v>0</v>
      </c>
      <c r="V58" s="5">
        <f t="shared" si="56"/>
        <v>0</v>
      </c>
    </row>
    <row r="59" spans="1:22" x14ac:dyDescent="0.2">
      <c r="A59" s="14">
        <f t="shared" si="41"/>
        <v>1</v>
      </c>
      <c r="B59" s="14"/>
      <c r="C59" s="14" t="str">
        <f t="shared" si="42"/>
        <v/>
      </c>
      <c r="D59" s="14"/>
      <c r="E59" s="14"/>
      <c r="F59" s="14"/>
      <c r="G59" s="15">
        <v>0</v>
      </c>
      <c r="H59" s="13">
        <f t="shared" si="43"/>
        <v>0</v>
      </c>
      <c r="I59" s="12">
        <f t="shared" si="44"/>
        <v>0</v>
      </c>
      <c r="J59" s="12">
        <f t="shared" ref="J59:V59" si="57">I59</f>
        <v>0</v>
      </c>
      <c r="K59" s="12">
        <f t="shared" si="57"/>
        <v>0</v>
      </c>
      <c r="L59" s="12">
        <f t="shared" si="57"/>
        <v>0</v>
      </c>
      <c r="M59" s="12">
        <f t="shared" si="57"/>
        <v>0</v>
      </c>
      <c r="N59" s="12">
        <f t="shared" si="57"/>
        <v>0</v>
      </c>
      <c r="O59" s="12">
        <f t="shared" si="57"/>
        <v>0</v>
      </c>
      <c r="P59" s="12">
        <f t="shared" si="57"/>
        <v>0</v>
      </c>
      <c r="Q59" s="12">
        <f t="shared" si="57"/>
        <v>0</v>
      </c>
      <c r="R59" s="12">
        <f t="shared" si="57"/>
        <v>0</v>
      </c>
      <c r="S59" s="12">
        <f t="shared" si="57"/>
        <v>0</v>
      </c>
      <c r="T59" s="12">
        <f t="shared" si="57"/>
        <v>0</v>
      </c>
      <c r="U59" s="12">
        <f t="shared" si="57"/>
        <v>0</v>
      </c>
      <c r="V59" s="5">
        <f t="shared" si="57"/>
        <v>0</v>
      </c>
    </row>
    <row r="60" spans="1:22" x14ac:dyDescent="0.2">
      <c r="A60" s="14">
        <f t="shared" si="41"/>
        <v>1</v>
      </c>
      <c r="B60" s="14"/>
      <c r="C60" s="14" t="str">
        <f t="shared" si="42"/>
        <v/>
      </c>
      <c r="D60" s="14"/>
      <c r="E60" s="14"/>
      <c r="F60" s="14"/>
      <c r="G60" s="15">
        <v>0</v>
      </c>
      <c r="H60" s="13">
        <f t="shared" si="43"/>
        <v>0</v>
      </c>
      <c r="I60" s="12">
        <f t="shared" si="44"/>
        <v>0</v>
      </c>
      <c r="J60" s="12">
        <f t="shared" ref="J60:V60" si="58">I60</f>
        <v>0</v>
      </c>
      <c r="K60" s="12">
        <f t="shared" si="58"/>
        <v>0</v>
      </c>
      <c r="L60" s="12">
        <f t="shared" si="58"/>
        <v>0</v>
      </c>
      <c r="M60" s="12">
        <f t="shared" si="58"/>
        <v>0</v>
      </c>
      <c r="N60" s="12">
        <f t="shared" si="58"/>
        <v>0</v>
      </c>
      <c r="O60" s="12">
        <f t="shared" si="58"/>
        <v>0</v>
      </c>
      <c r="P60" s="12">
        <f t="shared" si="58"/>
        <v>0</v>
      </c>
      <c r="Q60" s="12">
        <f t="shared" si="58"/>
        <v>0</v>
      </c>
      <c r="R60" s="12">
        <f t="shared" si="58"/>
        <v>0</v>
      </c>
      <c r="S60" s="12">
        <f t="shared" si="58"/>
        <v>0</v>
      </c>
      <c r="T60" s="12">
        <f t="shared" si="58"/>
        <v>0</v>
      </c>
      <c r="U60" s="12">
        <f t="shared" si="58"/>
        <v>0</v>
      </c>
      <c r="V60" s="5">
        <f t="shared" si="58"/>
        <v>0</v>
      </c>
    </row>
    <row r="61" spans="1:22" x14ac:dyDescent="0.2">
      <c r="A61" s="14">
        <f t="shared" si="41"/>
        <v>1</v>
      </c>
      <c r="B61" s="14"/>
      <c r="C61" s="14" t="str">
        <f t="shared" si="42"/>
        <v/>
      </c>
      <c r="D61" s="14"/>
      <c r="E61" s="14"/>
      <c r="F61" s="14"/>
      <c r="G61" s="15">
        <v>0</v>
      </c>
      <c r="H61" s="13">
        <f t="shared" si="43"/>
        <v>0</v>
      </c>
      <c r="I61" s="12">
        <f t="shared" si="44"/>
        <v>0</v>
      </c>
      <c r="J61" s="12">
        <f t="shared" ref="J61:V61" si="59">I61</f>
        <v>0</v>
      </c>
      <c r="K61" s="12">
        <f t="shared" si="59"/>
        <v>0</v>
      </c>
      <c r="L61" s="12">
        <f t="shared" si="59"/>
        <v>0</v>
      </c>
      <c r="M61" s="12">
        <f t="shared" si="59"/>
        <v>0</v>
      </c>
      <c r="N61" s="12">
        <f t="shared" si="59"/>
        <v>0</v>
      </c>
      <c r="O61" s="12">
        <f t="shared" si="59"/>
        <v>0</v>
      </c>
      <c r="P61" s="12">
        <f t="shared" si="59"/>
        <v>0</v>
      </c>
      <c r="Q61" s="12">
        <f t="shared" si="59"/>
        <v>0</v>
      </c>
      <c r="R61" s="12">
        <f t="shared" si="59"/>
        <v>0</v>
      </c>
      <c r="S61" s="12">
        <f t="shared" si="59"/>
        <v>0</v>
      </c>
      <c r="T61" s="12">
        <f t="shared" si="59"/>
        <v>0</v>
      </c>
      <c r="U61" s="12">
        <f t="shared" si="59"/>
        <v>0</v>
      </c>
      <c r="V61" s="5">
        <f t="shared" si="59"/>
        <v>0</v>
      </c>
    </row>
    <row r="62" spans="1:22" x14ac:dyDescent="0.2">
      <c r="A62" s="14">
        <f t="shared" si="41"/>
        <v>1</v>
      </c>
      <c r="B62" s="14"/>
      <c r="C62" s="14" t="str">
        <f t="shared" si="42"/>
        <v/>
      </c>
      <c r="D62" s="14"/>
      <c r="E62" s="14"/>
      <c r="F62" s="14"/>
      <c r="G62" s="15">
        <v>0</v>
      </c>
      <c r="H62" s="13">
        <f t="shared" si="43"/>
        <v>0</v>
      </c>
      <c r="I62" s="12">
        <f t="shared" si="44"/>
        <v>0</v>
      </c>
      <c r="J62" s="12">
        <f t="shared" ref="J62:V62" si="60">I62</f>
        <v>0</v>
      </c>
      <c r="K62" s="12">
        <f t="shared" si="60"/>
        <v>0</v>
      </c>
      <c r="L62" s="12">
        <f t="shared" si="60"/>
        <v>0</v>
      </c>
      <c r="M62" s="12">
        <f t="shared" si="60"/>
        <v>0</v>
      </c>
      <c r="N62" s="12">
        <f t="shared" si="60"/>
        <v>0</v>
      </c>
      <c r="O62" s="12">
        <f t="shared" si="60"/>
        <v>0</v>
      </c>
      <c r="P62" s="12">
        <f t="shared" si="60"/>
        <v>0</v>
      </c>
      <c r="Q62" s="12">
        <f t="shared" si="60"/>
        <v>0</v>
      </c>
      <c r="R62" s="12">
        <f t="shared" si="60"/>
        <v>0</v>
      </c>
      <c r="S62" s="12">
        <f t="shared" si="60"/>
        <v>0</v>
      </c>
      <c r="T62" s="12">
        <f t="shared" si="60"/>
        <v>0</v>
      </c>
      <c r="U62" s="12">
        <f t="shared" si="60"/>
        <v>0</v>
      </c>
      <c r="V62" s="5">
        <f t="shared" si="60"/>
        <v>0</v>
      </c>
    </row>
    <row r="63" spans="1:22" x14ac:dyDescent="0.2">
      <c r="A63" s="14">
        <f t="shared" si="41"/>
        <v>1</v>
      </c>
      <c r="B63" s="14"/>
      <c r="C63" s="14" t="str">
        <f t="shared" si="42"/>
        <v/>
      </c>
      <c r="D63" s="14"/>
      <c r="E63" s="14"/>
      <c r="F63" s="14"/>
      <c r="G63" s="15">
        <v>0</v>
      </c>
      <c r="H63" s="13">
        <f t="shared" si="43"/>
        <v>0</v>
      </c>
      <c r="I63" s="12">
        <f t="shared" si="44"/>
        <v>0</v>
      </c>
      <c r="J63" s="12">
        <f t="shared" ref="J63:V63" si="61">I63</f>
        <v>0</v>
      </c>
      <c r="K63" s="12">
        <f t="shared" si="61"/>
        <v>0</v>
      </c>
      <c r="L63" s="12">
        <f t="shared" si="61"/>
        <v>0</v>
      </c>
      <c r="M63" s="12">
        <f t="shared" si="61"/>
        <v>0</v>
      </c>
      <c r="N63" s="12">
        <f t="shared" si="61"/>
        <v>0</v>
      </c>
      <c r="O63" s="12">
        <f t="shared" si="61"/>
        <v>0</v>
      </c>
      <c r="P63" s="12">
        <f t="shared" si="61"/>
        <v>0</v>
      </c>
      <c r="Q63" s="12">
        <f t="shared" si="61"/>
        <v>0</v>
      </c>
      <c r="R63" s="12">
        <f t="shared" si="61"/>
        <v>0</v>
      </c>
      <c r="S63" s="12">
        <f t="shared" si="61"/>
        <v>0</v>
      </c>
      <c r="T63" s="12">
        <f t="shared" si="61"/>
        <v>0</v>
      </c>
      <c r="U63" s="12">
        <f t="shared" si="61"/>
        <v>0</v>
      </c>
      <c r="V63" s="5">
        <f t="shared" si="61"/>
        <v>0</v>
      </c>
    </row>
    <row r="64" spans="1:22" x14ac:dyDescent="0.2">
      <c r="A64" s="14">
        <f t="shared" si="41"/>
        <v>1</v>
      </c>
      <c r="B64" s="14"/>
      <c r="C64" s="14" t="str">
        <f t="shared" si="42"/>
        <v/>
      </c>
      <c r="D64" s="14"/>
      <c r="E64" s="14"/>
      <c r="F64" s="14"/>
      <c r="G64" s="15">
        <v>0</v>
      </c>
      <c r="H64" s="13">
        <f t="shared" si="43"/>
        <v>0</v>
      </c>
      <c r="I64" s="12">
        <f t="shared" si="44"/>
        <v>0</v>
      </c>
      <c r="J64" s="12">
        <f t="shared" ref="J64:V64" si="62">I64</f>
        <v>0</v>
      </c>
      <c r="K64" s="12">
        <f t="shared" si="62"/>
        <v>0</v>
      </c>
      <c r="L64" s="12">
        <f t="shared" si="62"/>
        <v>0</v>
      </c>
      <c r="M64" s="12">
        <f t="shared" si="62"/>
        <v>0</v>
      </c>
      <c r="N64" s="12">
        <f t="shared" si="62"/>
        <v>0</v>
      </c>
      <c r="O64" s="12">
        <f t="shared" si="62"/>
        <v>0</v>
      </c>
      <c r="P64" s="12">
        <f t="shared" si="62"/>
        <v>0</v>
      </c>
      <c r="Q64" s="12">
        <f t="shared" si="62"/>
        <v>0</v>
      </c>
      <c r="R64" s="12">
        <f t="shared" si="62"/>
        <v>0</v>
      </c>
      <c r="S64" s="12">
        <f t="shared" si="62"/>
        <v>0</v>
      </c>
      <c r="T64" s="12">
        <f t="shared" si="62"/>
        <v>0</v>
      </c>
      <c r="U64" s="12">
        <f t="shared" si="62"/>
        <v>0</v>
      </c>
      <c r="V64" s="5">
        <f t="shared" si="62"/>
        <v>0</v>
      </c>
    </row>
    <row r="65" spans="1:22" x14ac:dyDescent="0.2">
      <c r="A65" s="14">
        <f t="shared" si="41"/>
        <v>1</v>
      </c>
      <c r="B65" s="14"/>
      <c r="C65" s="14" t="str">
        <f t="shared" si="42"/>
        <v/>
      </c>
      <c r="D65" s="14"/>
      <c r="E65" s="14"/>
      <c r="F65" s="14"/>
      <c r="G65" s="15">
        <v>0</v>
      </c>
      <c r="H65" s="13">
        <f t="shared" si="43"/>
        <v>0</v>
      </c>
      <c r="I65" s="12">
        <f t="shared" si="44"/>
        <v>0</v>
      </c>
      <c r="J65" s="12">
        <f t="shared" ref="J65:V65" si="63">I65</f>
        <v>0</v>
      </c>
      <c r="K65" s="12">
        <f t="shared" si="63"/>
        <v>0</v>
      </c>
      <c r="L65" s="12">
        <f t="shared" si="63"/>
        <v>0</v>
      </c>
      <c r="M65" s="12">
        <f t="shared" si="63"/>
        <v>0</v>
      </c>
      <c r="N65" s="12">
        <f t="shared" si="63"/>
        <v>0</v>
      </c>
      <c r="O65" s="12">
        <f t="shared" si="63"/>
        <v>0</v>
      </c>
      <c r="P65" s="12">
        <f t="shared" si="63"/>
        <v>0</v>
      </c>
      <c r="Q65" s="12">
        <f t="shared" si="63"/>
        <v>0</v>
      </c>
      <c r="R65" s="12">
        <f t="shared" si="63"/>
        <v>0</v>
      </c>
      <c r="S65" s="12">
        <f t="shared" si="63"/>
        <v>0</v>
      </c>
      <c r="T65" s="12">
        <f t="shared" si="63"/>
        <v>0</v>
      </c>
      <c r="U65" s="12">
        <f t="shared" si="63"/>
        <v>0</v>
      </c>
      <c r="V65" s="5">
        <f t="shared" si="63"/>
        <v>0</v>
      </c>
    </row>
    <row r="66" spans="1:22" x14ac:dyDescent="0.2">
      <c r="A66" s="14">
        <f t="shared" si="41"/>
        <v>1</v>
      </c>
      <c r="B66" s="14"/>
      <c r="C66" s="14" t="str">
        <f t="shared" si="42"/>
        <v/>
      </c>
      <c r="D66" s="14"/>
      <c r="E66" s="14"/>
      <c r="F66" s="14"/>
      <c r="G66" s="15">
        <v>0</v>
      </c>
      <c r="H66" s="13">
        <f t="shared" si="43"/>
        <v>0</v>
      </c>
      <c r="I66" s="12">
        <f t="shared" si="44"/>
        <v>0</v>
      </c>
      <c r="J66" s="12">
        <f t="shared" ref="J66:V66" si="64">I66</f>
        <v>0</v>
      </c>
      <c r="K66" s="12">
        <f t="shared" si="64"/>
        <v>0</v>
      </c>
      <c r="L66" s="12">
        <f t="shared" si="64"/>
        <v>0</v>
      </c>
      <c r="M66" s="12">
        <f t="shared" si="64"/>
        <v>0</v>
      </c>
      <c r="N66" s="12">
        <f t="shared" si="64"/>
        <v>0</v>
      </c>
      <c r="O66" s="12">
        <f t="shared" si="64"/>
        <v>0</v>
      </c>
      <c r="P66" s="12">
        <f t="shared" si="64"/>
        <v>0</v>
      </c>
      <c r="Q66" s="12">
        <f t="shared" si="64"/>
        <v>0</v>
      </c>
      <c r="R66" s="12">
        <f t="shared" si="64"/>
        <v>0</v>
      </c>
      <c r="S66" s="12">
        <f t="shared" si="64"/>
        <v>0</v>
      </c>
      <c r="T66" s="12">
        <f t="shared" si="64"/>
        <v>0</v>
      </c>
      <c r="U66" s="12">
        <f t="shared" si="64"/>
        <v>0</v>
      </c>
      <c r="V66" s="5">
        <f t="shared" si="64"/>
        <v>0</v>
      </c>
    </row>
    <row r="67" spans="1:22" x14ac:dyDescent="0.2">
      <c r="A67" s="14">
        <f t="shared" si="41"/>
        <v>1</v>
      </c>
      <c r="B67" s="14"/>
      <c r="C67" s="14" t="str">
        <f t="shared" si="42"/>
        <v/>
      </c>
      <c r="D67" s="14"/>
      <c r="E67" s="14"/>
      <c r="F67" s="14"/>
      <c r="G67" s="15">
        <v>0</v>
      </c>
      <c r="H67" s="13">
        <f t="shared" si="43"/>
        <v>0</v>
      </c>
      <c r="I67" s="12">
        <f t="shared" si="44"/>
        <v>0</v>
      </c>
      <c r="J67" s="12">
        <f t="shared" ref="J67:V67" si="65">I67</f>
        <v>0</v>
      </c>
      <c r="K67" s="12">
        <f t="shared" si="65"/>
        <v>0</v>
      </c>
      <c r="L67" s="12">
        <f t="shared" si="65"/>
        <v>0</v>
      </c>
      <c r="M67" s="12">
        <f t="shared" si="65"/>
        <v>0</v>
      </c>
      <c r="N67" s="12">
        <f t="shared" si="65"/>
        <v>0</v>
      </c>
      <c r="O67" s="12">
        <f t="shared" si="65"/>
        <v>0</v>
      </c>
      <c r="P67" s="12">
        <f t="shared" si="65"/>
        <v>0</v>
      </c>
      <c r="Q67" s="12">
        <f t="shared" si="65"/>
        <v>0</v>
      </c>
      <c r="R67" s="12">
        <f t="shared" si="65"/>
        <v>0</v>
      </c>
      <c r="S67" s="12">
        <f t="shared" si="65"/>
        <v>0</v>
      </c>
      <c r="T67" s="12">
        <f t="shared" si="65"/>
        <v>0</v>
      </c>
      <c r="U67" s="12">
        <f t="shared" si="65"/>
        <v>0</v>
      </c>
      <c r="V67" s="5">
        <f t="shared" si="65"/>
        <v>0</v>
      </c>
    </row>
    <row r="68" spans="1:22" x14ac:dyDescent="0.2">
      <c r="A68" s="14">
        <f t="shared" si="41"/>
        <v>1</v>
      </c>
      <c r="B68" s="14"/>
      <c r="C68" s="14" t="str">
        <f t="shared" si="42"/>
        <v/>
      </c>
      <c r="D68" s="14"/>
      <c r="E68" s="14"/>
      <c r="F68" s="14"/>
      <c r="G68" s="15">
        <v>0</v>
      </c>
      <c r="H68" s="13">
        <f t="shared" si="43"/>
        <v>0</v>
      </c>
      <c r="I68" s="12">
        <f t="shared" si="44"/>
        <v>0</v>
      </c>
      <c r="J68" s="12">
        <f t="shared" ref="J68:V68" si="66">I68</f>
        <v>0</v>
      </c>
      <c r="K68" s="12">
        <f t="shared" si="66"/>
        <v>0</v>
      </c>
      <c r="L68" s="12">
        <f t="shared" si="66"/>
        <v>0</v>
      </c>
      <c r="M68" s="12">
        <f t="shared" si="66"/>
        <v>0</v>
      </c>
      <c r="N68" s="12">
        <f t="shared" si="66"/>
        <v>0</v>
      </c>
      <c r="O68" s="12">
        <f t="shared" si="66"/>
        <v>0</v>
      </c>
      <c r="P68" s="12">
        <f t="shared" si="66"/>
        <v>0</v>
      </c>
      <c r="Q68" s="12">
        <f t="shared" si="66"/>
        <v>0</v>
      </c>
      <c r="R68" s="12">
        <f t="shared" si="66"/>
        <v>0</v>
      </c>
      <c r="S68" s="12">
        <f t="shared" si="66"/>
        <v>0</v>
      </c>
      <c r="T68" s="12">
        <f t="shared" si="66"/>
        <v>0</v>
      </c>
      <c r="U68" s="12">
        <f t="shared" si="66"/>
        <v>0</v>
      </c>
      <c r="V68" s="5">
        <f t="shared" si="66"/>
        <v>0</v>
      </c>
    </row>
    <row r="69" spans="1:22" x14ac:dyDescent="0.2">
      <c r="A69" s="14">
        <f t="shared" si="41"/>
        <v>1</v>
      </c>
      <c r="B69" s="14"/>
      <c r="C69" s="14" t="str">
        <f t="shared" si="42"/>
        <v/>
      </c>
      <c r="D69" s="14"/>
      <c r="E69" s="14"/>
      <c r="F69" s="14"/>
      <c r="G69" s="15">
        <v>0</v>
      </c>
      <c r="H69" s="13">
        <f t="shared" si="43"/>
        <v>0</v>
      </c>
      <c r="I69" s="12">
        <f t="shared" si="44"/>
        <v>0</v>
      </c>
      <c r="J69" s="12">
        <f t="shared" ref="J69:V69" si="67">I69</f>
        <v>0</v>
      </c>
      <c r="K69" s="12">
        <f t="shared" si="67"/>
        <v>0</v>
      </c>
      <c r="L69" s="12">
        <f t="shared" si="67"/>
        <v>0</v>
      </c>
      <c r="M69" s="12">
        <f t="shared" si="67"/>
        <v>0</v>
      </c>
      <c r="N69" s="12">
        <f t="shared" si="67"/>
        <v>0</v>
      </c>
      <c r="O69" s="12">
        <f t="shared" si="67"/>
        <v>0</v>
      </c>
      <c r="P69" s="12">
        <f t="shared" si="67"/>
        <v>0</v>
      </c>
      <c r="Q69" s="12">
        <f t="shared" si="67"/>
        <v>0</v>
      </c>
      <c r="R69" s="12">
        <f t="shared" si="67"/>
        <v>0</v>
      </c>
      <c r="S69" s="12">
        <f t="shared" si="67"/>
        <v>0</v>
      </c>
      <c r="T69" s="12">
        <f t="shared" si="67"/>
        <v>0</v>
      </c>
      <c r="U69" s="12">
        <f t="shared" si="67"/>
        <v>0</v>
      </c>
      <c r="V69" s="5">
        <f t="shared" si="67"/>
        <v>0</v>
      </c>
    </row>
    <row r="70" spans="1:22" x14ac:dyDescent="0.2">
      <c r="A70" s="14">
        <f t="shared" si="41"/>
        <v>1</v>
      </c>
      <c r="B70" s="14"/>
      <c r="C70" s="14" t="str">
        <f t="shared" si="42"/>
        <v/>
      </c>
      <c r="D70" s="14"/>
      <c r="E70" s="14"/>
      <c r="F70" s="14"/>
      <c r="G70" s="15">
        <v>0</v>
      </c>
      <c r="H70" s="13">
        <f t="shared" si="43"/>
        <v>0</v>
      </c>
      <c r="I70" s="12">
        <f t="shared" si="44"/>
        <v>0</v>
      </c>
      <c r="J70" s="12">
        <f t="shared" ref="J70:V70" si="68">I70</f>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5">
        <f t="shared" si="68"/>
        <v>0</v>
      </c>
    </row>
    <row r="71" spans="1:22" x14ac:dyDescent="0.2">
      <c r="A71" s="14">
        <f t="shared" si="41"/>
        <v>1</v>
      </c>
      <c r="B71" s="14"/>
      <c r="C71" s="14" t="str">
        <f t="shared" si="42"/>
        <v/>
      </c>
      <c r="D71" s="14"/>
      <c r="E71" s="14"/>
      <c r="F71" s="14"/>
      <c r="G71" s="15">
        <v>0</v>
      </c>
      <c r="H71" s="13">
        <f t="shared" si="43"/>
        <v>0</v>
      </c>
      <c r="I71" s="12">
        <f t="shared" si="44"/>
        <v>0</v>
      </c>
      <c r="J71" s="12">
        <f t="shared" ref="J71:V71" si="69">I71</f>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41"/>
        <v>1</v>
      </c>
      <c r="B72" s="14"/>
      <c r="C72" s="14" t="str">
        <f t="shared" si="42"/>
        <v/>
      </c>
      <c r="D72" s="14"/>
      <c r="E72" s="14"/>
      <c r="F72" s="14"/>
      <c r="G72" s="15">
        <v>0</v>
      </c>
      <c r="H72" s="13">
        <f t="shared" si="43"/>
        <v>0</v>
      </c>
      <c r="I72" s="12">
        <f t="shared" si="44"/>
        <v>0</v>
      </c>
      <c r="J72" s="12">
        <f t="shared" ref="J72:V72" si="70">I72</f>
        <v>0</v>
      </c>
      <c r="K72" s="12">
        <f t="shared" si="70"/>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5">
        <f t="shared" si="70"/>
        <v>0</v>
      </c>
    </row>
    <row r="73" spans="1:22" x14ac:dyDescent="0.2">
      <c r="A73" s="14">
        <f t="shared" si="41"/>
        <v>1</v>
      </c>
      <c r="B73" s="14"/>
      <c r="C73" s="14" t="str">
        <f t="shared" si="42"/>
        <v/>
      </c>
      <c r="D73" s="14"/>
      <c r="E73" s="14"/>
      <c r="F73" s="14"/>
      <c r="G73" s="15">
        <v>0</v>
      </c>
      <c r="H73" s="13">
        <f t="shared" si="43"/>
        <v>0</v>
      </c>
      <c r="I73" s="12">
        <f t="shared" si="44"/>
        <v>0</v>
      </c>
      <c r="J73" s="12">
        <f t="shared" ref="J73:V73" si="71">I73</f>
        <v>0</v>
      </c>
      <c r="K73" s="12">
        <f t="shared" si="71"/>
        <v>0</v>
      </c>
      <c r="L73" s="12">
        <f t="shared" si="71"/>
        <v>0</v>
      </c>
      <c r="M73" s="12">
        <f t="shared" si="71"/>
        <v>0</v>
      </c>
      <c r="N73" s="12">
        <f t="shared" si="71"/>
        <v>0</v>
      </c>
      <c r="O73" s="12">
        <f t="shared" si="71"/>
        <v>0</v>
      </c>
      <c r="P73" s="12">
        <f t="shared" si="71"/>
        <v>0</v>
      </c>
      <c r="Q73" s="12">
        <f t="shared" si="71"/>
        <v>0</v>
      </c>
      <c r="R73" s="12">
        <f t="shared" si="71"/>
        <v>0</v>
      </c>
      <c r="S73" s="12">
        <f t="shared" si="71"/>
        <v>0</v>
      </c>
      <c r="T73" s="12">
        <f t="shared" si="71"/>
        <v>0</v>
      </c>
      <c r="U73" s="12">
        <f t="shared" si="71"/>
        <v>0</v>
      </c>
      <c r="V73" s="5">
        <f t="shared" si="71"/>
        <v>0</v>
      </c>
    </row>
    <row r="74" spans="1:22" x14ac:dyDescent="0.2">
      <c r="A74" s="14">
        <f t="shared" si="41"/>
        <v>1</v>
      </c>
      <c r="B74" s="14"/>
      <c r="C74" s="14" t="str">
        <f t="shared" si="42"/>
        <v/>
      </c>
      <c r="D74" s="14"/>
      <c r="E74" s="14"/>
      <c r="F74" s="14"/>
      <c r="G74" s="15">
        <v>0</v>
      </c>
      <c r="H74" s="13">
        <f t="shared" si="43"/>
        <v>0</v>
      </c>
      <c r="I74" s="12">
        <f t="shared" si="44"/>
        <v>0</v>
      </c>
      <c r="J74" s="12">
        <f t="shared" ref="J74:V74" si="72">I74</f>
        <v>0</v>
      </c>
      <c r="K74" s="12">
        <f t="shared" si="72"/>
        <v>0</v>
      </c>
      <c r="L74" s="12">
        <f t="shared" si="72"/>
        <v>0</v>
      </c>
      <c r="M74" s="12">
        <f t="shared" si="72"/>
        <v>0</v>
      </c>
      <c r="N74" s="12">
        <f t="shared" si="72"/>
        <v>0</v>
      </c>
      <c r="O74" s="12">
        <f t="shared" si="72"/>
        <v>0</v>
      </c>
      <c r="P74" s="12">
        <f t="shared" si="72"/>
        <v>0</v>
      </c>
      <c r="Q74" s="12">
        <f t="shared" si="72"/>
        <v>0</v>
      </c>
      <c r="R74" s="12">
        <f t="shared" si="72"/>
        <v>0</v>
      </c>
      <c r="S74" s="12">
        <f t="shared" si="72"/>
        <v>0</v>
      </c>
      <c r="T74" s="12">
        <f t="shared" si="72"/>
        <v>0</v>
      </c>
      <c r="U74" s="12">
        <f t="shared" si="72"/>
        <v>0</v>
      </c>
      <c r="V74" s="5">
        <f t="shared" si="72"/>
        <v>0</v>
      </c>
    </row>
    <row r="75" spans="1:22" x14ac:dyDescent="0.2">
      <c r="A75" s="14">
        <f t="shared" si="41"/>
        <v>1</v>
      </c>
      <c r="B75" s="14"/>
      <c r="C75" s="14" t="str">
        <f t="shared" si="42"/>
        <v/>
      </c>
      <c r="D75" s="14"/>
      <c r="E75" s="14"/>
      <c r="F75" s="14"/>
      <c r="G75" s="15">
        <v>0</v>
      </c>
      <c r="H75" s="13">
        <f t="shared" si="43"/>
        <v>0</v>
      </c>
      <c r="I75" s="12">
        <f t="shared" si="44"/>
        <v>0</v>
      </c>
      <c r="J75" s="12">
        <f t="shared" ref="J75:V75" si="73">I75</f>
        <v>0</v>
      </c>
      <c r="K75" s="12">
        <f t="shared" si="73"/>
        <v>0</v>
      </c>
      <c r="L75" s="12">
        <f t="shared" si="73"/>
        <v>0</v>
      </c>
      <c r="M75" s="12">
        <f t="shared" si="73"/>
        <v>0</v>
      </c>
      <c r="N75" s="12">
        <f t="shared" si="73"/>
        <v>0</v>
      </c>
      <c r="O75" s="12">
        <f t="shared" si="73"/>
        <v>0</v>
      </c>
      <c r="P75" s="12">
        <f t="shared" si="73"/>
        <v>0</v>
      </c>
      <c r="Q75" s="12">
        <f t="shared" si="73"/>
        <v>0</v>
      </c>
      <c r="R75" s="12">
        <f t="shared" si="73"/>
        <v>0</v>
      </c>
      <c r="S75" s="12">
        <f t="shared" si="73"/>
        <v>0</v>
      </c>
      <c r="T75" s="12">
        <f t="shared" si="73"/>
        <v>0</v>
      </c>
      <c r="U75" s="12">
        <f t="shared" si="73"/>
        <v>0</v>
      </c>
      <c r="V75" s="5">
        <f t="shared" si="73"/>
        <v>0</v>
      </c>
    </row>
    <row r="76" spans="1:22" x14ac:dyDescent="0.2">
      <c r="A76" s="14">
        <f t="shared" si="41"/>
        <v>1</v>
      </c>
      <c r="B76" s="14"/>
      <c r="C76" s="14" t="str">
        <f t="shared" si="42"/>
        <v/>
      </c>
      <c r="D76" s="14"/>
      <c r="E76" s="14"/>
      <c r="F76" s="14"/>
      <c r="G76" s="15">
        <v>0</v>
      </c>
      <c r="H76" s="13">
        <f t="shared" si="43"/>
        <v>0</v>
      </c>
      <c r="I76" s="12">
        <f t="shared" si="44"/>
        <v>0</v>
      </c>
      <c r="J76" s="12">
        <f t="shared" ref="J76:V76" si="74">I76</f>
        <v>0</v>
      </c>
      <c r="K76" s="12">
        <f t="shared" si="74"/>
        <v>0</v>
      </c>
      <c r="L76" s="12">
        <f t="shared" si="74"/>
        <v>0</v>
      </c>
      <c r="M76" s="12">
        <f t="shared" si="74"/>
        <v>0</v>
      </c>
      <c r="N76" s="12">
        <f t="shared" si="74"/>
        <v>0</v>
      </c>
      <c r="O76" s="12">
        <f t="shared" si="74"/>
        <v>0</v>
      </c>
      <c r="P76" s="12">
        <f t="shared" si="74"/>
        <v>0</v>
      </c>
      <c r="Q76" s="12">
        <f t="shared" si="74"/>
        <v>0</v>
      </c>
      <c r="R76" s="12">
        <f t="shared" si="74"/>
        <v>0</v>
      </c>
      <c r="S76" s="12">
        <f t="shared" si="74"/>
        <v>0</v>
      </c>
      <c r="T76" s="12">
        <f t="shared" si="74"/>
        <v>0</v>
      </c>
      <c r="U76" s="12">
        <f t="shared" si="74"/>
        <v>0</v>
      </c>
      <c r="V76" s="5">
        <f t="shared" si="74"/>
        <v>0</v>
      </c>
    </row>
    <row r="77" spans="1:22" x14ac:dyDescent="0.2">
      <c r="A77" s="14">
        <f t="shared" si="41"/>
        <v>1</v>
      </c>
      <c r="B77" s="14"/>
      <c r="C77" s="14" t="str">
        <f t="shared" si="42"/>
        <v/>
      </c>
      <c r="D77" s="14"/>
      <c r="E77" s="14"/>
      <c r="F77" s="14"/>
      <c r="G77" s="15">
        <v>0</v>
      </c>
      <c r="H77" s="13">
        <f t="shared" si="43"/>
        <v>0</v>
      </c>
      <c r="I77" s="12">
        <f t="shared" si="44"/>
        <v>0</v>
      </c>
      <c r="J77" s="12">
        <f t="shared" ref="J77:V77" si="75">I77</f>
        <v>0</v>
      </c>
      <c r="K77" s="12">
        <f t="shared" si="75"/>
        <v>0</v>
      </c>
      <c r="L77" s="12">
        <f t="shared" si="75"/>
        <v>0</v>
      </c>
      <c r="M77" s="12">
        <f t="shared" si="75"/>
        <v>0</v>
      </c>
      <c r="N77" s="12">
        <f t="shared" si="75"/>
        <v>0</v>
      </c>
      <c r="O77" s="12">
        <f t="shared" si="75"/>
        <v>0</v>
      </c>
      <c r="P77" s="12">
        <f t="shared" si="75"/>
        <v>0</v>
      </c>
      <c r="Q77" s="12">
        <f t="shared" si="75"/>
        <v>0</v>
      </c>
      <c r="R77" s="12">
        <f t="shared" si="75"/>
        <v>0</v>
      </c>
      <c r="S77" s="12">
        <f t="shared" si="75"/>
        <v>0</v>
      </c>
      <c r="T77" s="12">
        <f t="shared" si="75"/>
        <v>0</v>
      </c>
      <c r="U77" s="12">
        <f t="shared" si="75"/>
        <v>0</v>
      </c>
      <c r="V77" s="5">
        <f t="shared" si="75"/>
        <v>0</v>
      </c>
    </row>
    <row r="78" spans="1:22" x14ac:dyDescent="0.2">
      <c r="A78" s="14">
        <f t="shared" si="41"/>
        <v>1</v>
      </c>
      <c r="B78" s="14"/>
      <c r="C78" s="14" t="str">
        <f t="shared" si="42"/>
        <v/>
      </c>
      <c r="D78" s="14"/>
      <c r="E78" s="14"/>
      <c r="F78" s="14"/>
      <c r="G78" s="15">
        <v>0</v>
      </c>
      <c r="H78" s="13">
        <f t="shared" si="43"/>
        <v>0</v>
      </c>
      <c r="I78" s="12">
        <f t="shared" si="44"/>
        <v>0</v>
      </c>
      <c r="J78" s="12">
        <f t="shared" ref="J78:V78" si="76">I78</f>
        <v>0</v>
      </c>
      <c r="K78" s="12">
        <f t="shared" si="76"/>
        <v>0</v>
      </c>
      <c r="L78" s="12">
        <f t="shared" si="76"/>
        <v>0</v>
      </c>
      <c r="M78" s="12">
        <f t="shared" si="76"/>
        <v>0</v>
      </c>
      <c r="N78" s="12">
        <f t="shared" si="76"/>
        <v>0</v>
      </c>
      <c r="O78" s="12">
        <f t="shared" si="76"/>
        <v>0</v>
      </c>
      <c r="P78" s="12">
        <f t="shared" si="76"/>
        <v>0</v>
      </c>
      <c r="Q78" s="12">
        <f t="shared" si="76"/>
        <v>0</v>
      </c>
      <c r="R78" s="12">
        <f t="shared" si="76"/>
        <v>0</v>
      </c>
      <c r="S78" s="12">
        <f t="shared" si="76"/>
        <v>0</v>
      </c>
      <c r="T78" s="12">
        <f t="shared" si="76"/>
        <v>0</v>
      </c>
      <c r="U78" s="12">
        <f t="shared" si="76"/>
        <v>0</v>
      </c>
      <c r="V78" s="5">
        <f t="shared" si="76"/>
        <v>0</v>
      </c>
    </row>
    <row r="79" spans="1:22" x14ac:dyDescent="0.2">
      <c r="A79" s="14">
        <f t="shared" ref="A79:A115" si="77">$D$1</f>
        <v>1</v>
      </c>
      <c r="B79" s="14"/>
      <c r="C79" s="14" t="str">
        <f t="shared" ref="C79:C110" si="78">IF(ISBLANK(B79),"",CONCATENATE("ID",A79,"-",B79))</f>
        <v/>
      </c>
      <c r="D79" s="14"/>
      <c r="E79" s="14"/>
      <c r="F79" s="14"/>
      <c r="G79" s="15">
        <v>0</v>
      </c>
      <c r="H79" s="13">
        <f t="shared" ref="H79:H115" si="79">V79</f>
        <v>0</v>
      </c>
      <c r="I79" s="12">
        <f t="shared" ref="I79:I115" si="80">G79</f>
        <v>0</v>
      </c>
      <c r="J79" s="12">
        <f t="shared" ref="J79:V79" si="81">I79</f>
        <v>0</v>
      </c>
      <c r="K79" s="12">
        <f t="shared" si="81"/>
        <v>0</v>
      </c>
      <c r="L79" s="12">
        <f t="shared" si="81"/>
        <v>0</v>
      </c>
      <c r="M79" s="12">
        <f t="shared" si="81"/>
        <v>0</v>
      </c>
      <c r="N79" s="12">
        <f t="shared" si="81"/>
        <v>0</v>
      </c>
      <c r="O79" s="12">
        <f t="shared" si="81"/>
        <v>0</v>
      </c>
      <c r="P79" s="12">
        <f t="shared" si="81"/>
        <v>0</v>
      </c>
      <c r="Q79" s="12">
        <f t="shared" si="81"/>
        <v>0</v>
      </c>
      <c r="R79" s="12">
        <f t="shared" si="81"/>
        <v>0</v>
      </c>
      <c r="S79" s="12">
        <f t="shared" si="81"/>
        <v>0</v>
      </c>
      <c r="T79" s="12">
        <f t="shared" si="81"/>
        <v>0</v>
      </c>
      <c r="U79" s="12">
        <f t="shared" si="81"/>
        <v>0</v>
      </c>
      <c r="V79" s="5">
        <f t="shared" si="81"/>
        <v>0</v>
      </c>
    </row>
    <row r="80" spans="1:22" x14ac:dyDescent="0.2">
      <c r="A80" s="14">
        <f t="shared" si="77"/>
        <v>1</v>
      </c>
      <c r="B80" s="14"/>
      <c r="C80" s="14" t="str">
        <f t="shared" si="78"/>
        <v/>
      </c>
      <c r="D80" s="14"/>
      <c r="E80" s="14"/>
      <c r="F80" s="14"/>
      <c r="G80" s="15">
        <v>0</v>
      </c>
      <c r="H80" s="13">
        <f t="shared" si="79"/>
        <v>0</v>
      </c>
      <c r="I80" s="12">
        <f t="shared" si="80"/>
        <v>0</v>
      </c>
      <c r="J80" s="12">
        <f t="shared" ref="J80:V80" si="82">I80</f>
        <v>0</v>
      </c>
      <c r="K80" s="12">
        <f t="shared" si="82"/>
        <v>0</v>
      </c>
      <c r="L80" s="12">
        <f t="shared" si="82"/>
        <v>0</v>
      </c>
      <c r="M80" s="12">
        <f t="shared" si="82"/>
        <v>0</v>
      </c>
      <c r="N80" s="12">
        <f t="shared" si="82"/>
        <v>0</v>
      </c>
      <c r="O80" s="12">
        <f t="shared" si="82"/>
        <v>0</v>
      </c>
      <c r="P80" s="12">
        <f t="shared" si="82"/>
        <v>0</v>
      </c>
      <c r="Q80" s="12">
        <f t="shared" si="82"/>
        <v>0</v>
      </c>
      <c r="R80" s="12">
        <f t="shared" si="82"/>
        <v>0</v>
      </c>
      <c r="S80" s="12">
        <f t="shared" si="82"/>
        <v>0</v>
      </c>
      <c r="T80" s="12">
        <f t="shared" si="82"/>
        <v>0</v>
      </c>
      <c r="U80" s="12">
        <f t="shared" si="82"/>
        <v>0</v>
      </c>
      <c r="V80" s="5">
        <f t="shared" si="82"/>
        <v>0</v>
      </c>
    </row>
    <row r="81" spans="1:22" x14ac:dyDescent="0.2">
      <c r="A81" s="14">
        <f t="shared" si="77"/>
        <v>1</v>
      </c>
      <c r="B81" s="14"/>
      <c r="C81" s="14" t="str">
        <f t="shared" si="78"/>
        <v/>
      </c>
      <c r="D81" s="14"/>
      <c r="E81" s="14"/>
      <c r="F81" s="14"/>
      <c r="G81" s="15">
        <v>0</v>
      </c>
      <c r="H81" s="13">
        <f t="shared" si="79"/>
        <v>0</v>
      </c>
      <c r="I81" s="12">
        <f t="shared" si="80"/>
        <v>0</v>
      </c>
      <c r="J81" s="12">
        <f t="shared" ref="J81:V81" si="83">I81</f>
        <v>0</v>
      </c>
      <c r="K81" s="12">
        <f t="shared" si="83"/>
        <v>0</v>
      </c>
      <c r="L81" s="12">
        <f t="shared" si="83"/>
        <v>0</v>
      </c>
      <c r="M81" s="12">
        <f t="shared" si="83"/>
        <v>0</v>
      </c>
      <c r="N81" s="12">
        <f t="shared" si="83"/>
        <v>0</v>
      </c>
      <c r="O81" s="12">
        <f t="shared" si="83"/>
        <v>0</v>
      </c>
      <c r="P81" s="12">
        <f t="shared" si="83"/>
        <v>0</v>
      </c>
      <c r="Q81" s="12">
        <f t="shared" si="83"/>
        <v>0</v>
      </c>
      <c r="R81" s="12">
        <f t="shared" si="83"/>
        <v>0</v>
      </c>
      <c r="S81" s="12">
        <f t="shared" si="83"/>
        <v>0</v>
      </c>
      <c r="T81" s="12">
        <f t="shared" si="83"/>
        <v>0</v>
      </c>
      <c r="U81" s="12">
        <f t="shared" si="83"/>
        <v>0</v>
      </c>
      <c r="V81" s="5">
        <f t="shared" si="83"/>
        <v>0</v>
      </c>
    </row>
    <row r="82" spans="1:22" x14ac:dyDescent="0.2">
      <c r="A82" s="14">
        <f t="shared" si="77"/>
        <v>1</v>
      </c>
      <c r="B82" s="14"/>
      <c r="C82" s="14" t="str">
        <f t="shared" si="78"/>
        <v/>
      </c>
      <c r="D82" s="14"/>
      <c r="E82" s="14"/>
      <c r="F82" s="14"/>
      <c r="G82" s="15">
        <v>0</v>
      </c>
      <c r="H82" s="13">
        <f t="shared" si="79"/>
        <v>0</v>
      </c>
      <c r="I82" s="12">
        <f t="shared" si="80"/>
        <v>0</v>
      </c>
      <c r="J82" s="12">
        <f t="shared" ref="J82:V82" si="84">I82</f>
        <v>0</v>
      </c>
      <c r="K82" s="12">
        <f t="shared" si="84"/>
        <v>0</v>
      </c>
      <c r="L82" s="12">
        <f t="shared" si="84"/>
        <v>0</v>
      </c>
      <c r="M82" s="12">
        <f t="shared" si="84"/>
        <v>0</v>
      </c>
      <c r="N82" s="12">
        <f t="shared" si="84"/>
        <v>0</v>
      </c>
      <c r="O82" s="12">
        <f t="shared" si="84"/>
        <v>0</v>
      </c>
      <c r="P82" s="12">
        <f t="shared" si="84"/>
        <v>0</v>
      </c>
      <c r="Q82" s="12">
        <f t="shared" si="84"/>
        <v>0</v>
      </c>
      <c r="R82" s="12">
        <f t="shared" si="84"/>
        <v>0</v>
      </c>
      <c r="S82" s="12">
        <f t="shared" si="84"/>
        <v>0</v>
      </c>
      <c r="T82" s="12">
        <f t="shared" si="84"/>
        <v>0</v>
      </c>
      <c r="U82" s="12">
        <f t="shared" si="84"/>
        <v>0</v>
      </c>
      <c r="V82" s="5">
        <f t="shared" si="84"/>
        <v>0</v>
      </c>
    </row>
    <row r="83" spans="1:22" x14ac:dyDescent="0.2">
      <c r="A83" s="14">
        <f t="shared" si="77"/>
        <v>1</v>
      </c>
      <c r="B83" s="14"/>
      <c r="C83" s="14" t="str">
        <f t="shared" si="78"/>
        <v/>
      </c>
      <c r="D83" s="14"/>
      <c r="E83" s="14"/>
      <c r="F83" s="14"/>
      <c r="G83" s="15">
        <v>0</v>
      </c>
      <c r="H83" s="13">
        <f t="shared" si="79"/>
        <v>0</v>
      </c>
      <c r="I83" s="12">
        <f t="shared" si="80"/>
        <v>0</v>
      </c>
      <c r="J83" s="12">
        <f t="shared" ref="J83:V83" si="85">I83</f>
        <v>0</v>
      </c>
      <c r="K83" s="12">
        <f t="shared" si="85"/>
        <v>0</v>
      </c>
      <c r="L83" s="12">
        <f t="shared" si="85"/>
        <v>0</v>
      </c>
      <c r="M83" s="12">
        <f t="shared" si="85"/>
        <v>0</v>
      </c>
      <c r="N83" s="12">
        <f t="shared" si="85"/>
        <v>0</v>
      </c>
      <c r="O83" s="12">
        <f t="shared" si="85"/>
        <v>0</v>
      </c>
      <c r="P83" s="12">
        <f t="shared" si="85"/>
        <v>0</v>
      </c>
      <c r="Q83" s="12">
        <f t="shared" si="85"/>
        <v>0</v>
      </c>
      <c r="R83" s="12">
        <f t="shared" si="85"/>
        <v>0</v>
      </c>
      <c r="S83" s="12">
        <f t="shared" si="85"/>
        <v>0</v>
      </c>
      <c r="T83" s="12">
        <f t="shared" si="85"/>
        <v>0</v>
      </c>
      <c r="U83" s="12">
        <f t="shared" si="85"/>
        <v>0</v>
      </c>
      <c r="V83" s="5">
        <f t="shared" si="85"/>
        <v>0</v>
      </c>
    </row>
    <row r="84" spans="1:22" x14ac:dyDescent="0.2">
      <c r="A84" s="14">
        <f t="shared" si="77"/>
        <v>1</v>
      </c>
      <c r="B84" s="14"/>
      <c r="C84" s="14" t="str">
        <f t="shared" si="78"/>
        <v/>
      </c>
      <c r="D84" s="14"/>
      <c r="E84" s="14"/>
      <c r="F84" s="14"/>
      <c r="G84" s="15">
        <v>0</v>
      </c>
      <c r="H84" s="13">
        <f t="shared" si="79"/>
        <v>0</v>
      </c>
      <c r="I84" s="12">
        <f t="shared" si="80"/>
        <v>0</v>
      </c>
      <c r="J84" s="12">
        <f t="shared" ref="J84:V84" si="86">I84</f>
        <v>0</v>
      </c>
      <c r="K84" s="12">
        <f t="shared" si="86"/>
        <v>0</v>
      </c>
      <c r="L84" s="12">
        <f t="shared" si="86"/>
        <v>0</v>
      </c>
      <c r="M84" s="12">
        <f t="shared" si="86"/>
        <v>0</v>
      </c>
      <c r="N84" s="12">
        <f t="shared" si="86"/>
        <v>0</v>
      </c>
      <c r="O84" s="12">
        <f t="shared" si="86"/>
        <v>0</v>
      </c>
      <c r="P84" s="12">
        <f t="shared" si="86"/>
        <v>0</v>
      </c>
      <c r="Q84" s="12">
        <f t="shared" si="86"/>
        <v>0</v>
      </c>
      <c r="R84" s="12">
        <f t="shared" si="86"/>
        <v>0</v>
      </c>
      <c r="S84" s="12">
        <f t="shared" si="86"/>
        <v>0</v>
      </c>
      <c r="T84" s="12">
        <f t="shared" si="86"/>
        <v>0</v>
      </c>
      <c r="U84" s="12">
        <f t="shared" si="86"/>
        <v>0</v>
      </c>
      <c r="V84" s="5">
        <f t="shared" si="86"/>
        <v>0</v>
      </c>
    </row>
    <row r="85" spans="1:22" x14ac:dyDescent="0.2">
      <c r="A85" s="14">
        <f t="shared" si="77"/>
        <v>1</v>
      </c>
      <c r="B85" s="14"/>
      <c r="C85" s="14" t="str">
        <f t="shared" si="78"/>
        <v/>
      </c>
      <c r="D85" s="14"/>
      <c r="E85" s="14"/>
      <c r="F85" s="14"/>
      <c r="G85" s="15">
        <v>0</v>
      </c>
      <c r="H85" s="13">
        <f t="shared" si="79"/>
        <v>0</v>
      </c>
      <c r="I85" s="12">
        <f t="shared" si="80"/>
        <v>0</v>
      </c>
      <c r="J85" s="12">
        <f t="shared" ref="J85:V85" si="87">I85</f>
        <v>0</v>
      </c>
      <c r="K85" s="12">
        <f t="shared" si="87"/>
        <v>0</v>
      </c>
      <c r="L85" s="12">
        <f t="shared" si="87"/>
        <v>0</v>
      </c>
      <c r="M85" s="12">
        <f t="shared" si="87"/>
        <v>0</v>
      </c>
      <c r="N85" s="12">
        <f t="shared" si="87"/>
        <v>0</v>
      </c>
      <c r="O85" s="12">
        <f t="shared" si="87"/>
        <v>0</v>
      </c>
      <c r="P85" s="12">
        <f t="shared" si="87"/>
        <v>0</v>
      </c>
      <c r="Q85" s="12">
        <f t="shared" si="87"/>
        <v>0</v>
      </c>
      <c r="R85" s="12">
        <f t="shared" si="87"/>
        <v>0</v>
      </c>
      <c r="S85" s="12">
        <f t="shared" si="87"/>
        <v>0</v>
      </c>
      <c r="T85" s="12">
        <f t="shared" si="87"/>
        <v>0</v>
      </c>
      <c r="U85" s="12">
        <f t="shared" si="87"/>
        <v>0</v>
      </c>
      <c r="V85" s="5">
        <f t="shared" si="87"/>
        <v>0</v>
      </c>
    </row>
    <row r="86" spans="1:22" x14ac:dyDescent="0.2">
      <c r="A86" s="14">
        <f t="shared" si="77"/>
        <v>1</v>
      </c>
      <c r="B86" s="14"/>
      <c r="C86" s="14" t="str">
        <f t="shared" si="78"/>
        <v/>
      </c>
      <c r="D86" s="14"/>
      <c r="E86" s="14"/>
      <c r="F86" s="14"/>
      <c r="G86" s="15">
        <v>0</v>
      </c>
      <c r="H86" s="13">
        <f t="shared" si="79"/>
        <v>0</v>
      </c>
      <c r="I86" s="12">
        <f t="shared" si="80"/>
        <v>0</v>
      </c>
      <c r="J86" s="12">
        <f t="shared" ref="J86:V86" si="88">I86</f>
        <v>0</v>
      </c>
      <c r="K86" s="12">
        <f t="shared" si="88"/>
        <v>0</v>
      </c>
      <c r="L86" s="12">
        <f t="shared" si="88"/>
        <v>0</v>
      </c>
      <c r="M86" s="12">
        <f t="shared" si="88"/>
        <v>0</v>
      </c>
      <c r="N86" s="12">
        <f t="shared" si="88"/>
        <v>0</v>
      </c>
      <c r="O86" s="12">
        <f t="shared" si="88"/>
        <v>0</v>
      </c>
      <c r="P86" s="12">
        <f t="shared" si="88"/>
        <v>0</v>
      </c>
      <c r="Q86" s="12">
        <f t="shared" si="88"/>
        <v>0</v>
      </c>
      <c r="R86" s="12">
        <f t="shared" si="88"/>
        <v>0</v>
      </c>
      <c r="S86" s="12">
        <f t="shared" si="88"/>
        <v>0</v>
      </c>
      <c r="T86" s="12">
        <f t="shared" si="88"/>
        <v>0</v>
      </c>
      <c r="U86" s="12">
        <f t="shared" si="88"/>
        <v>0</v>
      </c>
      <c r="V86" s="5">
        <f t="shared" si="88"/>
        <v>0</v>
      </c>
    </row>
    <row r="87" spans="1:22" x14ac:dyDescent="0.2">
      <c r="A87" s="14">
        <f t="shared" si="77"/>
        <v>1</v>
      </c>
      <c r="B87" s="14"/>
      <c r="C87" s="14" t="str">
        <f t="shared" si="78"/>
        <v/>
      </c>
      <c r="D87" s="14"/>
      <c r="E87" s="14"/>
      <c r="F87" s="14"/>
      <c r="G87" s="15">
        <v>0</v>
      </c>
      <c r="H87" s="13">
        <f t="shared" si="79"/>
        <v>0</v>
      </c>
      <c r="I87" s="12">
        <f t="shared" si="80"/>
        <v>0</v>
      </c>
      <c r="J87" s="12">
        <f t="shared" ref="J87:V87" si="89">I87</f>
        <v>0</v>
      </c>
      <c r="K87" s="12">
        <f t="shared" si="89"/>
        <v>0</v>
      </c>
      <c r="L87" s="12">
        <f t="shared" si="89"/>
        <v>0</v>
      </c>
      <c r="M87" s="12">
        <f t="shared" si="89"/>
        <v>0</v>
      </c>
      <c r="N87" s="12">
        <f t="shared" si="89"/>
        <v>0</v>
      </c>
      <c r="O87" s="12">
        <f t="shared" si="89"/>
        <v>0</v>
      </c>
      <c r="P87" s="12">
        <f t="shared" si="89"/>
        <v>0</v>
      </c>
      <c r="Q87" s="12">
        <f t="shared" si="89"/>
        <v>0</v>
      </c>
      <c r="R87" s="12">
        <f t="shared" si="89"/>
        <v>0</v>
      </c>
      <c r="S87" s="12">
        <f t="shared" si="89"/>
        <v>0</v>
      </c>
      <c r="T87" s="12">
        <f t="shared" si="89"/>
        <v>0</v>
      </c>
      <c r="U87" s="12">
        <f t="shared" si="89"/>
        <v>0</v>
      </c>
      <c r="V87" s="5">
        <f t="shared" si="89"/>
        <v>0</v>
      </c>
    </row>
    <row r="88" spans="1:22" x14ac:dyDescent="0.2">
      <c r="A88" s="14">
        <f t="shared" si="77"/>
        <v>1</v>
      </c>
      <c r="B88" s="14"/>
      <c r="C88" s="14" t="str">
        <f t="shared" si="78"/>
        <v/>
      </c>
      <c r="D88" s="14"/>
      <c r="E88" s="14"/>
      <c r="F88" s="14"/>
      <c r="G88" s="15">
        <v>0</v>
      </c>
      <c r="H88" s="13">
        <f t="shared" si="79"/>
        <v>0</v>
      </c>
      <c r="I88" s="12">
        <f t="shared" si="80"/>
        <v>0</v>
      </c>
      <c r="J88" s="12">
        <f t="shared" ref="J88:V88" si="90">I88</f>
        <v>0</v>
      </c>
      <c r="K88" s="12">
        <f t="shared" si="90"/>
        <v>0</v>
      </c>
      <c r="L88" s="12">
        <f t="shared" si="90"/>
        <v>0</v>
      </c>
      <c r="M88" s="12">
        <f t="shared" si="90"/>
        <v>0</v>
      </c>
      <c r="N88" s="12">
        <f t="shared" si="90"/>
        <v>0</v>
      </c>
      <c r="O88" s="12">
        <f t="shared" si="90"/>
        <v>0</v>
      </c>
      <c r="P88" s="12">
        <f t="shared" si="90"/>
        <v>0</v>
      </c>
      <c r="Q88" s="12">
        <f t="shared" si="90"/>
        <v>0</v>
      </c>
      <c r="R88" s="12">
        <f t="shared" si="90"/>
        <v>0</v>
      </c>
      <c r="S88" s="12">
        <f t="shared" si="90"/>
        <v>0</v>
      </c>
      <c r="T88" s="12">
        <f t="shared" si="90"/>
        <v>0</v>
      </c>
      <c r="U88" s="12">
        <f t="shared" si="90"/>
        <v>0</v>
      </c>
      <c r="V88" s="5">
        <f t="shared" si="90"/>
        <v>0</v>
      </c>
    </row>
    <row r="89" spans="1:22" x14ac:dyDescent="0.2">
      <c r="A89" s="14">
        <f t="shared" si="77"/>
        <v>1</v>
      </c>
      <c r="B89" s="14"/>
      <c r="C89" s="14" t="str">
        <f t="shared" si="78"/>
        <v/>
      </c>
      <c r="D89" s="14"/>
      <c r="E89" s="14"/>
      <c r="F89" s="14"/>
      <c r="G89" s="15">
        <v>0</v>
      </c>
      <c r="H89" s="13">
        <f t="shared" si="79"/>
        <v>0</v>
      </c>
      <c r="I89" s="12">
        <f t="shared" si="80"/>
        <v>0</v>
      </c>
      <c r="J89" s="12">
        <f t="shared" ref="J89:V89" si="91">I89</f>
        <v>0</v>
      </c>
      <c r="K89" s="12">
        <f t="shared" si="91"/>
        <v>0</v>
      </c>
      <c r="L89" s="12">
        <f t="shared" si="91"/>
        <v>0</v>
      </c>
      <c r="M89" s="12">
        <f t="shared" si="91"/>
        <v>0</v>
      </c>
      <c r="N89" s="12">
        <f t="shared" si="91"/>
        <v>0</v>
      </c>
      <c r="O89" s="12">
        <f t="shared" si="91"/>
        <v>0</v>
      </c>
      <c r="P89" s="12">
        <f t="shared" si="91"/>
        <v>0</v>
      </c>
      <c r="Q89" s="12">
        <f t="shared" si="91"/>
        <v>0</v>
      </c>
      <c r="R89" s="12">
        <f t="shared" si="91"/>
        <v>0</v>
      </c>
      <c r="S89" s="12">
        <f t="shared" si="91"/>
        <v>0</v>
      </c>
      <c r="T89" s="12">
        <f t="shared" si="91"/>
        <v>0</v>
      </c>
      <c r="U89" s="12">
        <f t="shared" si="91"/>
        <v>0</v>
      </c>
      <c r="V89" s="5">
        <f t="shared" si="91"/>
        <v>0</v>
      </c>
    </row>
    <row r="90" spans="1:22" x14ac:dyDescent="0.2">
      <c r="A90" s="14">
        <f t="shared" si="77"/>
        <v>1</v>
      </c>
      <c r="B90" s="14"/>
      <c r="C90" s="14" t="str">
        <f t="shared" si="78"/>
        <v/>
      </c>
      <c r="D90" s="14"/>
      <c r="E90" s="14"/>
      <c r="F90" s="14"/>
      <c r="G90" s="15">
        <v>0</v>
      </c>
      <c r="H90" s="13">
        <f t="shared" si="79"/>
        <v>0</v>
      </c>
      <c r="I90" s="12">
        <f t="shared" si="80"/>
        <v>0</v>
      </c>
      <c r="J90" s="12">
        <f t="shared" ref="J90:V90" si="92">I90</f>
        <v>0</v>
      </c>
      <c r="K90" s="12">
        <f t="shared" si="92"/>
        <v>0</v>
      </c>
      <c r="L90" s="12">
        <f t="shared" si="92"/>
        <v>0</v>
      </c>
      <c r="M90" s="12">
        <f t="shared" si="92"/>
        <v>0</v>
      </c>
      <c r="N90" s="12">
        <f t="shared" si="92"/>
        <v>0</v>
      </c>
      <c r="O90" s="12">
        <f t="shared" si="92"/>
        <v>0</v>
      </c>
      <c r="P90" s="12">
        <f t="shared" si="92"/>
        <v>0</v>
      </c>
      <c r="Q90" s="12">
        <f t="shared" si="92"/>
        <v>0</v>
      </c>
      <c r="R90" s="12">
        <f t="shared" si="92"/>
        <v>0</v>
      </c>
      <c r="S90" s="12">
        <f t="shared" si="92"/>
        <v>0</v>
      </c>
      <c r="T90" s="12">
        <f t="shared" si="92"/>
        <v>0</v>
      </c>
      <c r="U90" s="12">
        <f t="shared" si="92"/>
        <v>0</v>
      </c>
      <c r="V90" s="5">
        <f t="shared" si="92"/>
        <v>0</v>
      </c>
    </row>
    <row r="91" spans="1:22" x14ac:dyDescent="0.2">
      <c r="A91" s="14">
        <f t="shared" si="77"/>
        <v>1</v>
      </c>
      <c r="B91" s="14"/>
      <c r="C91" s="14" t="str">
        <f t="shared" si="78"/>
        <v/>
      </c>
      <c r="D91" s="14"/>
      <c r="E91" s="14"/>
      <c r="F91" s="14"/>
      <c r="G91" s="15">
        <v>0</v>
      </c>
      <c r="H91" s="13">
        <f t="shared" si="79"/>
        <v>0</v>
      </c>
      <c r="I91" s="12">
        <f t="shared" si="80"/>
        <v>0</v>
      </c>
      <c r="J91" s="12">
        <f t="shared" ref="J91:V91" si="93">I91</f>
        <v>0</v>
      </c>
      <c r="K91" s="12">
        <f t="shared" si="93"/>
        <v>0</v>
      </c>
      <c r="L91" s="12">
        <f t="shared" si="93"/>
        <v>0</v>
      </c>
      <c r="M91" s="12">
        <f t="shared" si="93"/>
        <v>0</v>
      </c>
      <c r="N91" s="12">
        <f t="shared" si="93"/>
        <v>0</v>
      </c>
      <c r="O91" s="12">
        <f t="shared" si="93"/>
        <v>0</v>
      </c>
      <c r="P91" s="12">
        <f t="shared" si="93"/>
        <v>0</v>
      </c>
      <c r="Q91" s="12">
        <f t="shared" si="93"/>
        <v>0</v>
      </c>
      <c r="R91" s="12">
        <f t="shared" si="93"/>
        <v>0</v>
      </c>
      <c r="S91" s="12">
        <f t="shared" si="93"/>
        <v>0</v>
      </c>
      <c r="T91" s="12">
        <f t="shared" si="93"/>
        <v>0</v>
      </c>
      <c r="U91" s="12">
        <f t="shared" si="93"/>
        <v>0</v>
      </c>
      <c r="V91" s="5">
        <f t="shared" si="93"/>
        <v>0</v>
      </c>
    </row>
    <row r="92" spans="1:22" x14ac:dyDescent="0.2">
      <c r="A92" s="14">
        <f t="shared" si="77"/>
        <v>1</v>
      </c>
      <c r="B92" s="14"/>
      <c r="C92" s="14" t="str">
        <f t="shared" si="78"/>
        <v/>
      </c>
      <c r="D92" s="14"/>
      <c r="E92" s="14"/>
      <c r="F92" s="14"/>
      <c r="G92" s="15">
        <v>0</v>
      </c>
      <c r="H92" s="13">
        <f t="shared" si="79"/>
        <v>0</v>
      </c>
      <c r="I92" s="12">
        <f t="shared" si="80"/>
        <v>0</v>
      </c>
      <c r="J92" s="12">
        <f t="shared" ref="J92:V92" si="94">I92</f>
        <v>0</v>
      </c>
      <c r="K92" s="12">
        <f t="shared" si="94"/>
        <v>0</v>
      </c>
      <c r="L92" s="12">
        <f t="shared" si="94"/>
        <v>0</v>
      </c>
      <c r="M92" s="12">
        <f t="shared" si="94"/>
        <v>0</v>
      </c>
      <c r="N92" s="12">
        <f t="shared" si="94"/>
        <v>0</v>
      </c>
      <c r="O92" s="12">
        <f t="shared" si="94"/>
        <v>0</v>
      </c>
      <c r="P92" s="12">
        <f t="shared" si="94"/>
        <v>0</v>
      </c>
      <c r="Q92" s="12">
        <f t="shared" si="94"/>
        <v>0</v>
      </c>
      <c r="R92" s="12">
        <f t="shared" si="94"/>
        <v>0</v>
      </c>
      <c r="S92" s="12">
        <f t="shared" si="94"/>
        <v>0</v>
      </c>
      <c r="T92" s="12">
        <f t="shared" si="94"/>
        <v>0</v>
      </c>
      <c r="U92" s="12">
        <f t="shared" si="94"/>
        <v>0</v>
      </c>
      <c r="V92" s="5">
        <f t="shared" si="94"/>
        <v>0</v>
      </c>
    </row>
    <row r="93" spans="1:22" x14ac:dyDescent="0.2">
      <c r="A93" s="14">
        <f t="shared" si="77"/>
        <v>1</v>
      </c>
      <c r="B93" s="14"/>
      <c r="C93" s="14" t="str">
        <f t="shared" si="78"/>
        <v/>
      </c>
      <c r="D93" s="14"/>
      <c r="E93" s="14"/>
      <c r="F93" s="14"/>
      <c r="G93" s="15">
        <v>0</v>
      </c>
      <c r="H93" s="13">
        <f t="shared" si="79"/>
        <v>0</v>
      </c>
      <c r="I93" s="12">
        <f t="shared" si="80"/>
        <v>0</v>
      </c>
      <c r="J93" s="12">
        <f t="shared" ref="J93:V93" si="95">I93</f>
        <v>0</v>
      </c>
      <c r="K93" s="12">
        <f t="shared" si="95"/>
        <v>0</v>
      </c>
      <c r="L93" s="12">
        <f t="shared" si="95"/>
        <v>0</v>
      </c>
      <c r="M93" s="12">
        <f t="shared" si="95"/>
        <v>0</v>
      </c>
      <c r="N93" s="12">
        <f t="shared" si="95"/>
        <v>0</v>
      </c>
      <c r="O93" s="12">
        <f t="shared" si="95"/>
        <v>0</v>
      </c>
      <c r="P93" s="12">
        <f t="shared" si="95"/>
        <v>0</v>
      </c>
      <c r="Q93" s="12">
        <f t="shared" si="95"/>
        <v>0</v>
      </c>
      <c r="R93" s="12">
        <f t="shared" si="95"/>
        <v>0</v>
      </c>
      <c r="S93" s="12">
        <f t="shared" si="95"/>
        <v>0</v>
      </c>
      <c r="T93" s="12">
        <f t="shared" si="95"/>
        <v>0</v>
      </c>
      <c r="U93" s="12">
        <f t="shared" si="95"/>
        <v>0</v>
      </c>
      <c r="V93" s="5">
        <f t="shared" si="95"/>
        <v>0</v>
      </c>
    </row>
    <row r="94" spans="1:22" x14ac:dyDescent="0.2">
      <c r="A94" s="14">
        <f t="shared" si="77"/>
        <v>1</v>
      </c>
      <c r="B94" s="14"/>
      <c r="C94" s="14" t="str">
        <f t="shared" si="78"/>
        <v/>
      </c>
      <c r="D94" s="14"/>
      <c r="E94" s="14"/>
      <c r="F94" s="14"/>
      <c r="G94" s="15">
        <v>0</v>
      </c>
      <c r="H94" s="13">
        <f t="shared" si="79"/>
        <v>0</v>
      </c>
      <c r="I94" s="12">
        <f t="shared" si="80"/>
        <v>0</v>
      </c>
      <c r="J94" s="12">
        <f t="shared" ref="J94:V94" si="96">I94</f>
        <v>0</v>
      </c>
      <c r="K94" s="12">
        <f t="shared" si="96"/>
        <v>0</v>
      </c>
      <c r="L94" s="12">
        <f t="shared" si="96"/>
        <v>0</v>
      </c>
      <c r="M94" s="12">
        <f t="shared" si="96"/>
        <v>0</v>
      </c>
      <c r="N94" s="12">
        <f t="shared" si="96"/>
        <v>0</v>
      </c>
      <c r="O94" s="12">
        <f t="shared" si="96"/>
        <v>0</v>
      </c>
      <c r="P94" s="12">
        <f t="shared" si="96"/>
        <v>0</v>
      </c>
      <c r="Q94" s="12">
        <f t="shared" si="96"/>
        <v>0</v>
      </c>
      <c r="R94" s="12">
        <f t="shared" si="96"/>
        <v>0</v>
      </c>
      <c r="S94" s="12">
        <f t="shared" si="96"/>
        <v>0</v>
      </c>
      <c r="T94" s="12">
        <f t="shared" si="96"/>
        <v>0</v>
      </c>
      <c r="U94" s="12">
        <f t="shared" si="96"/>
        <v>0</v>
      </c>
      <c r="V94" s="5">
        <f t="shared" si="96"/>
        <v>0</v>
      </c>
    </row>
    <row r="95" spans="1:22" x14ac:dyDescent="0.2">
      <c r="A95" s="14">
        <f t="shared" si="77"/>
        <v>1</v>
      </c>
      <c r="B95" s="14"/>
      <c r="C95" s="14" t="str">
        <f t="shared" si="78"/>
        <v/>
      </c>
      <c r="D95" s="14"/>
      <c r="E95" s="14"/>
      <c r="F95" s="14"/>
      <c r="G95" s="15">
        <v>0</v>
      </c>
      <c r="H95" s="13">
        <f t="shared" si="79"/>
        <v>0</v>
      </c>
      <c r="I95" s="12">
        <f t="shared" si="80"/>
        <v>0</v>
      </c>
      <c r="J95" s="12">
        <f t="shared" ref="J95:V95" si="97">I95</f>
        <v>0</v>
      </c>
      <c r="K95" s="12">
        <f t="shared" si="97"/>
        <v>0</v>
      </c>
      <c r="L95" s="12">
        <f t="shared" si="97"/>
        <v>0</v>
      </c>
      <c r="M95" s="12">
        <f t="shared" si="97"/>
        <v>0</v>
      </c>
      <c r="N95" s="12">
        <f t="shared" si="97"/>
        <v>0</v>
      </c>
      <c r="O95" s="12">
        <f t="shared" si="97"/>
        <v>0</v>
      </c>
      <c r="P95" s="12">
        <f t="shared" si="97"/>
        <v>0</v>
      </c>
      <c r="Q95" s="12">
        <f t="shared" si="97"/>
        <v>0</v>
      </c>
      <c r="R95" s="12">
        <f t="shared" si="97"/>
        <v>0</v>
      </c>
      <c r="S95" s="12">
        <f t="shared" si="97"/>
        <v>0</v>
      </c>
      <c r="T95" s="12">
        <f t="shared" si="97"/>
        <v>0</v>
      </c>
      <c r="U95" s="12">
        <f t="shared" si="97"/>
        <v>0</v>
      </c>
      <c r="V95" s="5">
        <f t="shared" si="97"/>
        <v>0</v>
      </c>
    </row>
    <row r="96" spans="1:22" x14ac:dyDescent="0.2">
      <c r="A96" s="14">
        <f t="shared" si="77"/>
        <v>1</v>
      </c>
      <c r="B96" s="14"/>
      <c r="C96" s="14" t="str">
        <f t="shared" si="78"/>
        <v/>
      </c>
      <c r="D96" s="14"/>
      <c r="E96" s="14"/>
      <c r="F96" s="14"/>
      <c r="G96" s="15">
        <v>0</v>
      </c>
      <c r="H96" s="13">
        <f t="shared" si="79"/>
        <v>0</v>
      </c>
      <c r="I96" s="12">
        <f t="shared" si="80"/>
        <v>0</v>
      </c>
      <c r="J96" s="12">
        <f t="shared" ref="J96:V96" si="98">I96</f>
        <v>0</v>
      </c>
      <c r="K96" s="12">
        <f t="shared" si="98"/>
        <v>0</v>
      </c>
      <c r="L96" s="12">
        <f t="shared" si="98"/>
        <v>0</v>
      </c>
      <c r="M96" s="12">
        <f t="shared" si="98"/>
        <v>0</v>
      </c>
      <c r="N96" s="12">
        <f t="shared" si="98"/>
        <v>0</v>
      </c>
      <c r="O96" s="12">
        <f t="shared" si="98"/>
        <v>0</v>
      </c>
      <c r="P96" s="12">
        <f t="shared" si="98"/>
        <v>0</v>
      </c>
      <c r="Q96" s="12">
        <f t="shared" si="98"/>
        <v>0</v>
      </c>
      <c r="R96" s="12">
        <f t="shared" si="98"/>
        <v>0</v>
      </c>
      <c r="S96" s="12">
        <f t="shared" si="98"/>
        <v>0</v>
      </c>
      <c r="T96" s="12">
        <f t="shared" si="98"/>
        <v>0</v>
      </c>
      <c r="U96" s="12">
        <f t="shared" si="98"/>
        <v>0</v>
      </c>
      <c r="V96" s="5">
        <f t="shared" si="98"/>
        <v>0</v>
      </c>
    </row>
    <row r="97" spans="1:22" x14ac:dyDescent="0.2">
      <c r="A97" s="14">
        <f t="shared" si="77"/>
        <v>1</v>
      </c>
      <c r="B97" s="14"/>
      <c r="C97" s="14" t="str">
        <f t="shared" si="78"/>
        <v/>
      </c>
      <c r="D97" s="14"/>
      <c r="E97" s="14"/>
      <c r="F97" s="14"/>
      <c r="G97" s="15">
        <v>0</v>
      </c>
      <c r="H97" s="13">
        <f t="shared" si="79"/>
        <v>0</v>
      </c>
      <c r="I97" s="12">
        <f t="shared" si="80"/>
        <v>0</v>
      </c>
      <c r="J97" s="12">
        <f t="shared" ref="J97:V97" si="99">I97</f>
        <v>0</v>
      </c>
      <c r="K97" s="12">
        <f t="shared" si="99"/>
        <v>0</v>
      </c>
      <c r="L97" s="12">
        <f t="shared" si="99"/>
        <v>0</v>
      </c>
      <c r="M97" s="12">
        <f t="shared" si="99"/>
        <v>0</v>
      </c>
      <c r="N97" s="12">
        <f t="shared" si="99"/>
        <v>0</v>
      </c>
      <c r="O97" s="12">
        <f t="shared" si="99"/>
        <v>0</v>
      </c>
      <c r="P97" s="12">
        <f t="shared" si="99"/>
        <v>0</v>
      </c>
      <c r="Q97" s="12">
        <f t="shared" si="99"/>
        <v>0</v>
      </c>
      <c r="R97" s="12">
        <f t="shared" si="99"/>
        <v>0</v>
      </c>
      <c r="S97" s="12">
        <f t="shared" si="99"/>
        <v>0</v>
      </c>
      <c r="T97" s="12">
        <f t="shared" si="99"/>
        <v>0</v>
      </c>
      <c r="U97" s="12">
        <f t="shared" si="99"/>
        <v>0</v>
      </c>
      <c r="V97" s="5">
        <f t="shared" si="99"/>
        <v>0</v>
      </c>
    </row>
    <row r="98" spans="1:22" x14ac:dyDescent="0.2">
      <c r="A98" s="14">
        <f t="shared" si="77"/>
        <v>1</v>
      </c>
      <c r="B98" s="14"/>
      <c r="C98" s="14" t="str">
        <f t="shared" si="78"/>
        <v/>
      </c>
      <c r="D98" s="14"/>
      <c r="E98" s="14"/>
      <c r="F98" s="14"/>
      <c r="G98" s="15">
        <v>0</v>
      </c>
      <c r="H98" s="13">
        <f t="shared" si="79"/>
        <v>0</v>
      </c>
      <c r="I98" s="12">
        <f t="shared" si="80"/>
        <v>0</v>
      </c>
      <c r="J98" s="12">
        <f t="shared" ref="J98:V98" si="100">I98</f>
        <v>0</v>
      </c>
      <c r="K98" s="12">
        <f t="shared" si="100"/>
        <v>0</v>
      </c>
      <c r="L98" s="12">
        <f t="shared" si="100"/>
        <v>0</v>
      </c>
      <c r="M98" s="12">
        <f t="shared" si="100"/>
        <v>0</v>
      </c>
      <c r="N98" s="12">
        <f t="shared" si="100"/>
        <v>0</v>
      </c>
      <c r="O98" s="12">
        <f t="shared" si="100"/>
        <v>0</v>
      </c>
      <c r="P98" s="12">
        <f t="shared" si="100"/>
        <v>0</v>
      </c>
      <c r="Q98" s="12">
        <f t="shared" si="100"/>
        <v>0</v>
      </c>
      <c r="R98" s="12">
        <f t="shared" si="100"/>
        <v>0</v>
      </c>
      <c r="S98" s="12">
        <f t="shared" si="100"/>
        <v>0</v>
      </c>
      <c r="T98" s="12">
        <f t="shared" si="100"/>
        <v>0</v>
      </c>
      <c r="U98" s="12">
        <f t="shared" si="100"/>
        <v>0</v>
      </c>
      <c r="V98" s="5">
        <f t="shared" si="100"/>
        <v>0</v>
      </c>
    </row>
    <row r="99" spans="1:22" x14ac:dyDescent="0.2">
      <c r="A99" s="14">
        <f t="shared" si="77"/>
        <v>1</v>
      </c>
      <c r="B99" s="14"/>
      <c r="C99" s="14" t="str">
        <f t="shared" si="78"/>
        <v/>
      </c>
      <c r="D99" s="14"/>
      <c r="E99" s="14"/>
      <c r="F99" s="14"/>
      <c r="G99" s="15">
        <v>0</v>
      </c>
      <c r="H99" s="13">
        <f t="shared" si="79"/>
        <v>0</v>
      </c>
      <c r="I99" s="12">
        <f t="shared" si="80"/>
        <v>0</v>
      </c>
      <c r="J99" s="12">
        <f t="shared" ref="J99:V99" si="101">I99</f>
        <v>0</v>
      </c>
      <c r="K99" s="12">
        <f t="shared" si="101"/>
        <v>0</v>
      </c>
      <c r="L99" s="12">
        <f t="shared" si="101"/>
        <v>0</v>
      </c>
      <c r="M99" s="12">
        <f t="shared" si="101"/>
        <v>0</v>
      </c>
      <c r="N99" s="12">
        <f t="shared" si="101"/>
        <v>0</v>
      </c>
      <c r="O99" s="12">
        <f t="shared" si="101"/>
        <v>0</v>
      </c>
      <c r="P99" s="12">
        <f t="shared" si="101"/>
        <v>0</v>
      </c>
      <c r="Q99" s="12">
        <f t="shared" si="101"/>
        <v>0</v>
      </c>
      <c r="R99" s="12">
        <f t="shared" si="101"/>
        <v>0</v>
      </c>
      <c r="S99" s="12">
        <f t="shared" si="101"/>
        <v>0</v>
      </c>
      <c r="T99" s="12">
        <f t="shared" si="101"/>
        <v>0</v>
      </c>
      <c r="U99" s="12">
        <f t="shared" si="101"/>
        <v>0</v>
      </c>
      <c r="V99" s="5">
        <f t="shared" si="101"/>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2">I100</f>
        <v>0</v>
      </c>
      <c r="K100" s="12">
        <f t="shared" si="102"/>
        <v>0</v>
      </c>
      <c r="L100" s="12">
        <f t="shared" si="102"/>
        <v>0</v>
      </c>
      <c r="M100" s="12">
        <f t="shared" si="102"/>
        <v>0</v>
      </c>
      <c r="N100" s="12">
        <f t="shared" si="102"/>
        <v>0</v>
      </c>
      <c r="O100" s="12">
        <f t="shared" si="102"/>
        <v>0</v>
      </c>
      <c r="P100" s="12">
        <f t="shared" si="102"/>
        <v>0</v>
      </c>
      <c r="Q100" s="12">
        <f t="shared" si="102"/>
        <v>0</v>
      </c>
      <c r="R100" s="12">
        <f t="shared" si="102"/>
        <v>0</v>
      </c>
      <c r="S100" s="12">
        <f t="shared" si="102"/>
        <v>0</v>
      </c>
      <c r="T100" s="12">
        <f t="shared" si="102"/>
        <v>0</v>
      </c>
      <c r="U100" s="12">
        <f t="shared" si="102"/>
        <v>0</v>
      </c>
      <c r="V100" s="5">
        <f t="shared" si="102"/>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3">I101</f>
        <v>0</v>
      </c>
      <c r="K101" s="12">
        <f t="shared" si="103"/>
        <v>0</v>
      </c>
      <c r="L101" s="12">
        <f t="shared" si="103"/>
        <v>0</v>
      </c>
      <c r="M101" s="12">
        <f t="shared" si="103"/>
        <v>0</v>
      </c>
      <c r="N101" s="12">
        <f t="shared" si="103"/>
        <v>0</v>
      </c>
      <c r="O101" s="12">
        <f t="shared" si="103"/>
        <v>0</v>
      </c>
      <c r="P101" s="12">
        <f t="shared" si="103"/>
        <v>0</v>
      </c>
      <c r="Q101" s="12">
        <f t="shared" si="103"/>
        <v>0</v>
      </c>
      <c r="R101" s="12">
        <f t="shared" si="103"/>
        <v>0</v>
      </c>
      <c r="S101" s="12">
        <f t="shared" si="103"/>
        <v>0</v>
      </c>
      <c r="T101" s="12">
        <f t="shared" si="103"/>
        <v>0</v>
      </c>
      <c r="U101" s="12">
        <f t="shared" si="103"/>
        <v>0</v>
      </c>
      <c r="V101" s="5">
        <f t="shared" si="103"/>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4">I102</f>
        <v>0</v>
      </c>
      <c r="K102" s="12">
        <f t="shared" si="104"/>
        <v>0</v>
      </c>
      <c r="L102" s="12">
        <f t="shared" si="104"/>
        <v>0</v>
      </c>
      <c r="M102" s="12">
        <f t="shared" si="104"/>
        <v>0</v>
      </c>
      <c r="N102" s="12">
        <f t="shared" si="104"/>
        <v>0</v>
      </c>
      <c r="O102" s="12">
        <f t="shared" si="104"/>
        <v>0</v>
      </c>
      <c r="P102" s="12">
        <f t="shared" si="104"/>
        <v>0</v>
      </c>
      <c r="Q102" s="12">
        <f t="shared" si="104"/>
        <v>0</v>
      </c>
      <c r="R102" s="12">
        <f t="shared" si="104"/>
        <v>0</v>
      </c>
      <c r="S102" s="12">
        <f t="shared" si="104"/>
        <v>0</v>
      </c>
      <c r="T102" s="12">
        <f t="shared" si="104"/>
        <v>0</v>
      </c>
      <c r="U102" s="12">
        <f t="shared" si="104"/>
        <v>0</v>
      </c>
      <c r="V102" s="5">
        <f t="shared" si="104"/>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5">I103</f>
        <v>0</v>
      </c>
      <c r="K103" s="12">
        <f t="shared" si="105"/>
        <v>0</v>
      </c>
      <c r="L103" s="12">
        <f t="shared" si="105"/>
        <v>0</v>
      </c>
      <c r="M103" s="12">
        <f t="shared" si="105"/>
        <v>0</v>
      </c>
      <c r="N103" s="12">
        <f t="shared" si="105"/>
        <v>0</v>
      </c>
      <c r="O103" s="12">
        <f t="shared" si="105"/>
        <v>0</v>
      </c>
      <c r="P103" s="12">
        <f t="shared" si="105"/>
        <v>0</v>
      </c>
      <c r="Q103" s="12">
        <f t="shared" si="105"/>
        <v>0</v>
      </c>
      <c r="R103" s="12">
        <f t="shared" si="105"/>
        <v>0</v>
      </c>
      <c r="S103" s="12">
        <f t="shared" si="105"/>
        <v>0</v>
      </c>
      <c r="T103" s="12">
        <f t="shared" si="105"/>
        <v>0</v>
      </c>
      <c r="U103" s="12">
        <f t="shared" si="105"/>
        <v>0</v>
      </c>
      <c r="V103" s="5">
        <f t="shared" si="105"/>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6">I104</f>
        <v>0</v>
      </c>
      <c r="K104" s="12">
        <f t="shared" si="106"/>
        <v>0</v>
      </c>
      <c r="L104" s="12">
        <f t="shared" si="106"/>
        <v>0</v>
      </c>
      <c r="M104" s="12">
        <f t="shared" si="106"/>
        <v>0</v>
      </c>
      <c r="N104" s="12">
        <f t="shared" si="106"/>
        <v>0</v>
      </c>
      <c r="O104" s="12">
        <f t="shared" si="106"/>
        <v>0</v>
      </c>
      <c r="P104" s="12">
        <f t="shared" si="106"/>
        <v>0</v>
      </c>
      <c r="Q104" s="12">
        <f t="shared" si="106"/>
        <v>0</v>
      </c>
      <c r="R104" s="12">
        <f t="shared" si="106"/>
        <v>0</v>
      </c>
      <c r="S104" s="12">
        <f t="shared" si="106"/>
        <v>0</v>
      </c>
      <c r="T104" s="12">
        <f t="shared" si="106"/>
        <v>0</v>
      </c>
      <c r="U104" s="12">
        <f t="shared" si="106"/>
        <v>0</v>
      </c>
      <c r="V104" s="5">
        <f t="shared" si="106"/>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7">I105</f>
        <v>0</v>
      </c>
      <c r="K105" s="12">
        <f t="shared" si="107"/>
        <v>0</v>
      </c>
      <c r="L105" s="12">
        <f t="shared" si="107"/>
        <v>0</v>
      </c>
      <c r="M105" s="12">
        <f t="shared" si="107"/>
        <v>0</v>
      </c>
      <c r="N105" s="12">
        <f t="shared" si="107"/>
        <v>0</v>
      </c>
      <c r="O105" s="12">
        <f t="shared" si="107"/>
        <v>0</v>
      </c>
      <c r="P105" s="12">
        <f t="shared" si="107"/>
        <v>0</v>
      </c>
      <c r="Q105" s="12">
        <f t="shared" si="107"/>
        <v>0</v>
      </c>
      <c r="R105" s="12">
        <f t="shared" si="107"/>
        <v>0</v>
      </c>
      <c r="S105" s="12">
        <f t="shared" si="107"/>
        <v>0</v>
      </c>
      <c r="T105" s="12">
        <f t="shared" si="107"/>
        <v>0</v>
      </c>
      <c r="U105" s="12">
        <f t="shared" si="107"/>
        <v>0</v>
      </c>
      <c r="V105" s="5">
        <f t="shared" si="107"/>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8">I106</f>
        <v>0</v>
      </c>
      <c r="K106" s="12">
        <f t="shared" si="108"/>
        <v>0</v>
      </c>
      <c r="L106" s="12">
        <f t="shared" si="108"/>
        <v>0</v>
      </c>
      <c r="M106" s="12">
        <f t="shared" si="108"/>
        <v>0</v>
      </c>
      <c r="N106" s="12">
        <f t="shared" si="108"/>
        <v>0</v>
      </c>
      <c r="O106" s="12">
        <f t="shared" si="108"/>
        <v>0</v>
      </c>
      <c r="P106" s="12">
        <f t="shared" si="108"/>
        <v>0</v>
      </c>
      <c r="Q106" s="12">
        <f t="shared" si="108"/>
        <v>0</v>
      </c>
      <c r="R106" s="12">
        <f t="shared" si="108"/>
        <v>0</v>
      </c>
      <c r="S106" s="12">
        <f t="shared" si="108"/>
        <v>0</v>
      </c>
      <c r="T106" s="12">
        <f t="shared" si="108"/>
        <v>0</v>
      </c>
      <c r="U106" s="12">
        <f t="shared" si="108"/>
        <v>0</v>
      </c>
      <c r="V106" s="5">
        <f t="shared" si="108"/>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9">I107</f>
        <v>0</v>
      </c>
      <c r="K107" s="12">
        <f t="shared" si="109"/>
        <v>0</v>
      </c>
      <c r="L107" s="12">
        <f t="shared" si="109"/>
        <v>0</v>
      </c>
      <c r="M107" s="12">
        <f t="shared" si="109"/>
        <v>0</v>
      </c>
      <c r="N107" s="12">
        <f t="shared" si="109"/>
        <v>0</v>
      </c>
      <c r="O107" s="12">
        <f t="shared" si="109"/>
        <v>0</v>
      </c>
      <c r="P107" s="12">
        <f t="shared" si="109"/>
        <v>0</v>
      </c>
      <c r="Q107" s="12">
        <f t="shared" si="109"/>
        <v>0</v>
      </c>
      <c r="R107" s="12">
        <f t="shared" si="109"/>
        <v>0</v>
      </c>
      <c r="S107" s="12">
        <f t="shared" si="109"/>
        <v>0</v>
      </c>
      <c r="T107" s="12">
        <f t="shared" si="109"/>
        <v>0</v>
      </c>
      <c r="U107" s="12">
        <f t="shared" si="109"/>
        <v>0</v>
      </c>
      <c r="V107" s="5">
        <f t="shared" si="109"/>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10">I108</f>
        <v>0</v>
      </c>
      <c r="K108" s="12">
        <f t="shared" si="110"/>
        <v>0</v>
      </c>
      <c r="L108" s="12">
        <f t="shared" si="110"/>
        <v>0</v>
      </c>
      <c r="M108" s="12">
        <f t="shared" si="110"/>
        <v>0</v>
      </c>
      <c r="N108" s="12">
        <f t="shared" si="110"/>
        <v>0</v>
      </c>
      <c r="O108" s="12">
        <f t="shared" si="110"/>
        <v>0</v>
      </c>
      <c r="P108" s="12">
        <f t="shared" si="110"/>
        <v>0</v>
      </c>
      <c r="Q108" s="12">
        <f t="shared" si="110"/>
        <v>0</v>
      </c>
      <c r="R108" s="12">
        <f t="shared" si="110"/>
        <v>0</v>
      </c>
      <c r="S108" s="12">
        <f t="shared" si="110"/>
        <v>0</v>
      </c>
      <c r="T108" s="12">
        <f t="shared" si="110"/>
        <v>0</v>
      </c>
      <c r="U108" s="12">
        <f t="shared" si="110"/>
        <v>0</v>
      </c>
      <c r="V108" s="5">
        <f t="shared" si="110"/>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1">I109</f>
        <v>0</v>
      </c>
      <c r="K109" s="12">
        <f t="shared" si="111"/>
        <v>0</v>
      </c>
      <c r="L109" s="12">
        <f t="shared" si="111"/>
        <v>0</v>
      </c>
      <c r="M109" s="12">
        <f t="shared" si="111"/>
        <v>0</v>
      </c>
      <c r="N109" s="12">
        <f t="shared" si="111"/>
        <v>0</v>
      </c>
      <c r="O109" s="12">
        <f t="shared" si="111"/>
        <v>0</v>
      </c>
      <c r="P109" s="12">
        <f t="shared" si="111"/>
        <v>0</v>
      </c>
      <c r="Q109" s="12">
        <f t="shared" si="111"/>
        <v>0</v>
      </c>
      <c r="R109" s="12">
        <f t="shared" si="111"/>
        <v>0</v>
      </c>
      <c r="S109" s="12">
        <f t="shared" si="111"/>
        <v>0</v>
      </c>
      <c r="T109" s="12">
        <f t="shared" si="111"/>
        <v>0</v>
      </c>
      <c r="U109" s="12">
        <f t="shared" si="111"/>
        <v>0</v>
      </c>
      <c r="V109" s="5">
        <f t="shared" si="111"/>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2">I110</f>
        <v>0</v>
      </c>
      <c r="K110" s="12">
        <f t="shared" si="112"/>
        <v>0</v>
      </c>
      <c r="L110" s="12">
        <f t="shared" si="112"/>
        <v>0</v>
      </c>
      <c r="M110" s="12">
        <f t="shared" si="112"/>
        <v>0</v>
      </c>
      <c r="N110" s="12">
        <f t="shared" si="112"/>
        <v>0</v>
      </c>
      <c r="O110" s="12">
        <f t="shared" si="112"/>
        <v>0</v>
      </c>
      <c r="P110" s="12">
        <f t="shared" si="112"/>
        <v>0</v>
      </c>
      <c r="Q110" s="12">
        <f t="shared" si="112"/>
        <v>0</v>
      </c>
      <c r="R110" s="12">
        <f t="shared" si="112"/>
        <v>0</v>
      </c>
      <c r="S110" s="12">
        <f t="shared" si="112"/>
        <v>0</v>
      </c>
      <c r="T110" s="12">
        <f t="shared" si="112"/>
        <v>0</v>
      </c>
      <c r="U110" s="12">
        <f t="shared" si="112"/>
        <v>0</v>
      </c>
      <c r="V110" s="5">
        <f t="shared" si="112"/>
        <v>0</v>
      </c>
    </row>
    <row r="111" spans="1:22" x14ac:dyDescent="0.2">
      <c r="A111" s="14">
        <f t="shared" si="77"/>
        <v>1</v>
      </c>
      <c r="B111" s="14"/>
      <c r="C111" s="14" t="str">
        <f t="shared" ref="C111:C115" si="113">IF(ISBLANK(B111),"",CONCATENATE("ID",A111,"-",B111))</f>
        <v/>
      </c>
      <c r="D111" s="14"/>
      <c r="E111" s="14"/>
      <c r="F111" s="14"/>
      <c r="G111" s="15">
        <v>0</v>
      </c>
      <c r="H111" s="13">
        <f t="shared" si="79"/>
        <v>0</v>
      </c>
      <c r="I111" s="12">
        <f t="shared" si="80"/>
        <v>0</v>
      </c>
      <c r="J111" s="12">
        <f t="shared" ref="J111:V111" si="114">I111</f>
        <v>0</v>
      </c>
      <c r="K111" s="12">
        <f t="shared" si="114"/>
        <v>0</v>
      </c>
      <c r="L111" s="12">
        <f t="shared" si="114"/>
        <v>0</v>
      </c>
      <c r="M111" s="12">
        <f t="shared" si="114"/>
        <v>0</v>
      </c>
      <c r="N111" s="12">
        <f t="shared" si="114"/>
        <v>0</v>
      </c>
      <c r="O111" s="12">
        <f t="shared" si="114"/>
        <v>0</v>
      </c>
      <c r="P111" s="12">
        <f t="shared" si="114"/>
        <v>0</v>
      </c>
      <c r="Q111" s="12">
        <f t="shared" si="114"/>
        <v>0</v>
      </c>
      <c r="R111" s="12">
        <f t="shared" si="114"/>
        <v>0</v>
      </c>
      <c r="S111" s="12">
        <f t="shared" si="114"/>
        <v>0</v>
      </c>
      <c r="T111" s="12">
        <f t="shared" si="114"/>
        <v>0</v>
      </c>
      <c r="U111" s="12">
        <f t="shared" si="114"/>
        <v>0</v>
      </c>
      <c r="V111" s="5">
        <f t="shared" si="114"/>
        <v>0</v>
      </c>
    </row>
    <row r="112" spans="1:22" x14ac:dyDescent="0.2">
      <c r="A112" s="14">
        <f t="shared" si="77"/>
        <v>1</v>
      </c>
      <c r="B112" s="14"/>
      <c r="C112" s="14" t="str">
        <f t="shared" si="113"/>
        <v/>
      </c>
      <c r="D112" s="14"/>
      <c r="E112" s="14"/>
      <c r="F112" s="14"/>
      <c r="G112" s="15">
        <v>0</v>
      </c>
      <c r="H112" s="13">
        <f t="shared" si="79"/>
        <v>0</v>
      </c>
      <c r="I112" s="12">
        <f t="shared" si="80"/>
        <v>0</v>
      </c>
      <c r="J112" s="12">
        <f t="shared" ref="J112:V112" si="115">I112</f>
        <v>0</v>
      </c>
      <c r="K112" s="12">
        <f t="shared" si="115"/>
        <v>0</v>
      </c>
      <c r="L112" s="12">
        <f t="shared" si="115"/>
        <v>0</v>
      </c>
      <c r="M112" s="12">
        <f t="shared" si="115"/>
        <v>0</v>
      </c>
      <c r="N112" s="12">
        <f t="shared" si="115"/>
        <v>0</v>
      </c>
      <c r="O112" s="12">
        <f t="shared" si="115"/>
        <v>0</v>
      </c>
      <c r="P112" s="12">
        <f t="shared" si="115"/>
        <v>0</v>
      </c>
      <c r="Q112" s="12">
        <f t="shared" si="115"/>
        <v>0</v>
      </c>
      <c r="R112" s="12">
        <f t="shared" si="115"/>
        <v>0</v>
      </c>
      <c r="S112" s="12">
        <f t="shared" si="115"/>
        <v>0</v>
      </c>
      <c r="T112" s="12">
        <f t="shared" si="115"/>
        <v>0</v>
      </c>
      <c r="U112" s="12">
        <f t="shared" si="115"/>
        <v>0</v>
      </c>
      <c r="V112" s="5">
        <f t="shared" si="115"/>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6">I113</f>
        <v>0</v>
      </c>
      <c r="K113" s="12">
        <f t="shared" si="116"/>
        <v>0</v>
      </c>
      <c r="L113" s="12">
        <f t="shared" si="116"/>
        <v>0</v>
      </c>
      <c r="M113" s="12">
        <f t="shared" si="116"/>
        <v>0</v>
      </c>
      <c r="N113" s="12">
        <f t="shared" si="116"/>
        <v>0</v>
      </c>
      <c r="O113" s="12">
        <f t="shared" si="116"/>
        <v>0</v>
      </c>
      <c r="P113" s="12">
        <f t="shared" si="116"/>
        <v>0</v>
      </c>
      <c r="Q113" s="12">
        <f t="shared" si="116"/>
        <v>0</v>
      </c>
      <c r="R113" s="12">
        <f t="shared" si="116"/>
        <v>0</v>
      </c>
      <c r="S113" s="12">
        <f t="shared" si="116"/>
        <v>0</v>
      </c>
      <c r="T113" s="12">
        <f t="shared" si="116"/>
        <v>0</v>
      </c>
      <c r="U113" s="12">
        <f t="shared" si="116"/>
        <v>0</v>
      </c>
      <c r="V113" s="5">
        <f t="shared" si="116"/>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7">I114</f>
        <v>0</v>
      </c>
      <c r="K114" s="12">
        <f t="shared" si="117"/>
        <v>0</v>
      </c>
      <c r="L114" s="12">
        <f t="shared" si="117"/>
        <v>0</v>
      </c>
      <c r="M114" s="12">
        <f t="shared" si="117"/>
        <v>0</v>
      </c>
      <c r="N114" s="12">
        <f t="shared" si="117"/>
        <v>0</v>
      </c>
      <c r="O114" s="12">
        <f t="shared" si="117"/>
        <v>0</v>
      </c>
      <c r="P114" s="12">
        <f t="shared" si="117"/>
        <v>0</v>
      </c>
      <c r="Q114" s="12">
        <f t="shared" si="117"/>
        <v>0</v>
      </c>
      <c r="R114" s="12">
        <f t="shared" si="117"/>
        <v>0</v>
      </c>
      <c r="S114" s="12">
        <f t="shared" si="117"/>
        <v>0</v>
      </c>
      <c r="T114" s="12">
        <f t="shared" si="117"/>
        <v>0</v>
      </c>
      <c r="U114" s="12">
        <f t="shared" si="117"/>
        <v>0</v>
      </c>
      <c r="V114" s="5">
        <f t="shared" si="117"/>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8">I115</f>
        <v>0</v>
      </c>
      <c r="K115" s="12">
        <f t="shared" si="118"/>
        <v>0</v>
      </c>
      <c r="L115" s="12">
        <f t="shared" si="118"/>
        <v>0</v>
      </c>
      <c r="M115" s="12">
        <f t="shared" si="118"/>
        <v>0</v>
      </c>
      <c r="N115" s="12">
        <f t="shared" si="118"/>
        <v>0</v>
      </c>
      <c r="O115" s="12">
        <f t="shared" si="118"/>
        <v>0</v>
      </c>
      <c r="P115" s="12">
        <f t="shared" si="118"/>
        <v>0</v>
      </c>
      <c r="Q115" s="12">
        <f t="shared" si="118"/>
        <v>0</v>
      </c>
      <c r="R115" s="12">
        <f t="shared" si="118"/>
        <v>0</v>
      </c>
      <c r="S115" s="12">
        <f t="shared" si="118"/>
        <v>0</v>
      </c>
      <c r="T115" s="12">
        <f t="shared" si="118"/>
        <v>0</v>
      </c>
      <c r="U115" s="12">
        <f t="shared" si="118"/>
        <v>0</v>
      </c>
      <c r="V115" s="5">
        <f t="shared" si="118"/>
        <v>0</v>
      </c>
    </row>
  </sheetData>
  <mergeCells count="28">
    <mergeCell ref="A16:V16"/>
    <mergeCell ref="A21:V21"/>
    <mergeCell ref="B12:C12"/>
    <mergeCell ref="G12:V12"/>
    <mergeCell ref="A13:E13"/>
    <mergeCell ref="F13:V13"/>
    <mergeCell ref="B10:C10"/>
    <mergeCell ref="E10:V10"/>
    <mergeCell ref="B11:C11"/>
    <mergeCell ref="E11:V11"/>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workbookViewId="0">
      <pane ySplit="1" topLeftCell="A15" activePane="bottomLeft" state="frozen"/>
      <selection pane="bottomLeft" activeCell="D38" sqref="D38"/>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3.85546875" style="52" customWidth="1"/>
    <col min="6" max="6" width="11.28515625" style="52" customWidth="1"/>
    <col min="7" max="22" width="4" style="52" customWidth="1"/>
    <col min="23" max="16384" width="17.140625" style="52"/>
  </cols>
  <sheetData>
    <row r="1" spans="1:22" ht="23.25" x14ac:dyDescent="0.35">
      <c r="A1" s="109" t="s">
        <v>0</v>
      </c>
      <c r="B1" s="109"/>
      <c r="C1" s="109"/>
      <c r="D1" s="23">
        <v>2</v>
      </c>
      <c r="E1" s="110" t="s">
        <v>98</v>
      </c>
      <c r="F1" s="110"/>
      <c r="G1" s="110"/>
      <c r="H1" s="110"/>
      <c r="I1" s="110"/>
      <c r="J1" s="110"/>
      <c r="K1" s="110"/>
      <c r="L1" s="110"/>
      <c r="M1" s="110"/>
      <c r="N1" s="110"/>
      <c r="O1" s="110"/>
      <c r="P1" s="110"/>
      <c r="Q1" s="110"/>
      <c r="R1" s="110"/>
      <c r="S1" s="110"/>
      <c r="T1" s="110"/>
      <c r="U1" s="110"/>
      <c r="V1" s="110"/>
    </row>
    <row r="2" spans="1:22" ht="26.25" customHeight="1" x14ac:dyDescent="0.25">
      <c r="A2" s="111" t="s">
        <v>5</v>
      </c>
      <c r="B2" s="111"/>
      <c r="C2" s="111"/>
      <c r="D2" s="112"/>
      <c r="E2" s="113"/>
      <c r="F2" s="113"/>
      <c r="G2" s="113"/>
      <c r="H2" s="113"/>
      <c r="I2" s="113"/>
      <c r="J2" s="113"/>
      <c r="K2" s="113"/>
      <c r="L2" s="113"/>
      <c r="M2" s="113"/>
      <c r="N2" s="113"/>
      <c r="O2" s="113"/>
      <c r="P2" s="113"/>
      <c r="Q2" s="113"/>
      <c r="R2" s="113"/>
      <c r="S2" s="113"/>
      <c r="T2" s="113"/>
      <c r="U2" s="113"/>
      <c r="V2" s="113"/>
    </row>
    <row r="3" spans="1:22" ht="37.5" customHeight="1" x14ac:dyDescent="0.2">
      <c r="A3" s="53" t="s">
        <v>6</v>
      </c>
      <c r="B3" s="114" t="s">
        <v>7</v>
      </c>
      <c r="C3" s="114"/>
      <c r="D3" s="53" t="s">
        <v>8</v>
      </c>
      <c r="E3" s="115"/>
      <c r="F3" s="115"/>
      <c r="G3" s="115"/>
      <c r="H3" s="115"/>
      <c r="I3" s="115"/>
      <c r="J3" s="115"/>
      <c r="K3" s="115"/>
      <c r="L3" s="115"/>
      <c r="M3" s="115"/>
      <c r="N3" s="115"/>
      <c r="O3" s="115"/>
      <c r="P3" s="115"/>
      <c r="Q3" s="115"/>
      <c r="R3" s="115"/>
      <c r="S3" s="115"/>
      <c r="T3" s="115"/>
      <c r="U3" s="115"/>
      <c r="V3" s="115"/>
    </row>
    <row r="4" spans="1:22" ht="15" customHeight="1" x14ac:dyDescent="0.2">
      <c r="A4" s="54">
        <v>1</v>
      </c>
      <c r="B4" s="116">
        <v>10</v>
      </c>
      <c r="C4" s="116"/>
      <c r="D4" s="54" t="s">
        <v>36</v>
      </c>
      <c r="E4" s="117"/>
      <c r="F4" s="117"/>
      <c r="G4" s="117"/>
      <c r="H4" s="117"/>
      <c r="I4" s="117"/>
      <c r="J4" s="117"/>
      <c r="K4" s="117"/>
      <c r="L4" s="117"/>
      <c r="M4" s="117"/>
      <c r="N4" s="117"/>
      <c r="O4" s="117"/>
      <c r="P4" s="117"/>
      <c r="Q4" s="117"/>
      <c r="R4" s="117"/>
      <c r="S4" s="117"/>
      <c r="T4" s="117"/>
      <c r="U4" s="117"/>
      <c r="V4" s="117"/>
    </row>
    <row r="5" spans="1:22" ht="15" customHeight="1" x14ac:dyDescent="0.2">
      <c r="A5" s="55">
        <v>2</v>
      </c>
      <c r="B5" s="116">
        <v>10</v>
      </c>
      <c r="C5" s="116"/>
      <c r="D5" s="55" t="s">
        <v>37</v>
      </c>
      <c r="E5" s="117"/>
      <c r="F5" s="117"/>
      <c r="G5" s="117"/>
      <c r="H5" s="117"/>
      <c r="I5" s="117"/>
      <c r="J5" s="117"/>
      <c r="K5" s="117"/>
      <c r="L5" s="117"/>
      <c r="M5" s="117"/>
      <c r="N5" s="117"/>
      <c r="O5" s="117"/>
      <c r="P5" s="117"/>
      <c r="Q5" s="117"/>
      <c r="R5" s="117"/>
      <c r="S5" s="117"/>
      <c r="T5" s="117"/>
      <c r="U5" s="117"/>
      <c r="V5" s="117"/>
    </row>
    <row r="6" spans="1:22" ht="15" customHeight="1" x14ac:dyDescent="0.2">
      <c r="A6" s="55">
        <v>3</v>
      </c>
      <c r="B6" s="117">
        <v>10</v>
      </c>
      <c r="C6" s="117"/>
      <c r="D6" s="55" t="s">
        <v>38</v>
      </c>
      <c r="E6" s="116"/>
      <c r="F6" s="116"/>
      <c r="G6" s="116"/>
      <c r="H6" s="116"/>
      <c r="I6" s="116"/>
      <c r="J6" s="116"/>
      <c r="K6" s="116"/>
      <c r="L6" s="116"/>
      <c r="M6" s="116"/>
      <c r="N6" s="116"/>
      <c r="O6" s="116"/>
      <c r="P6" s="116"/>
      <c r="Q6" s="116"/>
      <c r="R6" s="116"/>
      <c r="S6" s="116"/>
      <c r="T6" s="116"/>
      <c r="U6" s="116"/>
      <c r="V6" s="116"/>
    </row>
    <row r="7" spans="1:22" ht="15" customHeight="1" x14ac:dyDescent="0.2">
      <c r="A7" s="55">
        <v>4</v>
      </c>
      <c r="B7" s="117">
        <v>10</v>
      </c>
      <c r="C7" s="117"/>
      <c r="D7" s="54" t="s">
        <v>39</v>
      </c>
      <c r="E7" s="116"/>
      <c r="F7" s="116"/>
      <c r="G7" s="116"/>
      <c r="H7" s="116"/>
      <c r="I7" s="116"/>
      <c r="J7" s="116"/>
      <c r="K7" s="116"/>
      <c r="L7" s="116"/>
      <c r="M7" s="116"/>
      <c r="N7" s="116"/>
      <c r="O7" s="116"/>
      <c r="P7" s="116"/>
      <c r="Q7" s="116"/>
      <c r="R7" s="116"/>
      <c r="S7" s="116"/>
      <c r="T7" s="116"/>
      <c r="U7" s="116"/>
      <c r="V7" s="116"/>
    </row>
    <row r="8" spans="1:22" ht="15" customHeight="1" x14ac:dyDescent="0.2">
      <c r="A8" s="55">
        <v>5</v>
      </c>
      <c r="B8" s="117">
        <v>10</v>
      </c>
      <c r="C8" s="117"/>
      <c r="D8" s="55" t="s">
        <v>35</v>
      </c>
      <c r="E8" s="116"/>
      <c r="F8" s="116"/>
      <c r="G8" s="116"/>
      <c r="H8" s="116"/>
      <c r="I8" s="116"/>
      <c r="J8" s="116"/>
      <c r="K8" s="116"/>
      <c r="L8" s="116"/>
      <c r="M8" s="116"/>
      <c r="N8" s="116"/>
      <c r="O8" s="116"/>
      <c r="P8" s="116"/>
      <c r="Q8" s="116"/>
      <c r="R8" s="116"/>
      <c r="S8" s="116"/>
      <c r="T8" s="116"/>
      <c r="U8" s="116"/>
      <c r="V8" s="116"/>
    </row>
    <row r="9" spans="1:22" ht="15" customHeight="1" x14ac:dyDescent="0.2">
      <c r="A9" s="55">
        <v>6</v>
      </c>
      <c r="B9" s="117">
        <v>10</v>
      </c>
      <c r="C9" s="117"/>
      <c r="D9" s="55" t="s">
        <v>40</v>
      </c>
      <c r="E9" s="117"/>
      <c r="F9" s="117"/>
      <c r="G9" s="117"/>
      <c r="H9" s="117"/>
      <c r="I9" s="117"/>
      <c r="J9" s="117"/>
      <c r="K9" s="117"/>
      <c r="L9" s="117"/>
      <c r="M9" s="117"/>
      <c r="N9" s="117"/>
      <c r="O9" s="117"/>
      <c r="P9" s="117"/>
      <c r="Q9" s="117"/>
      <c r="R9" s="117"/>
      <c r="S9" s="117"/>
      <c r="T9" s="117"/>
      <c r="U9" s="117"/>
      <c r="V9" s="117"/>
    </row>
    <row r="10" spans="1:22" ht="15" customHeight="1" x14ac:dyDescent="0.2">
      <c r="A10" s="55">
        <v>7</v>
      </c>
      <c r="B10" s="117">
        <v>10</v>
      </c>
      <c r="C10" s="117"/>
      <c r="D10" s="55" t="s">
        <v>41</v>
      </c>
      <c r="E10" s="117"/>
      <c r="F10" s="117"/>
      <c r="G10" s="117"/>
      <c r="H10" s="117"/>
      <c r="I10" s="117"/>
      <c r="J10" s="117"/>
      <c r="K10" s="117"/>
      <c r="L10" s="117"/>
      <c r="M10" s="117"/>
      <c r="N10" s="117"/>
      <c r="O10" s="117"/>
      <c r="P10" s="117"/>
      <c r="Q10" s="117"/>
      <c r="R10" s="117"/>
      <c r="S10" s="117"/>
      <c r="T10" s="117"/>
      <c r="U10" s="117"/>
      <c r="V10" s="117"/>
    </row>
    <row r="11" spans="1:22" ht="15" customHeight="1" x14ac:dyDescent="0.2">
      <c r="A11" s="55">
        <v>8</v>
      </c>
      <c r="B11" s="117">
        <v>10</v>
      </c>
      <c r="C11" s="117"/>
      <c r="D11" s="55" t="s">
        <v>42</v>
      </c>
      <c r="E11" s="117"/>
      <c r="F11" s="117"/>
      <c r="G11" s="117"/>
      <c r="H11" s="117"/>
      <c r="I11" s="117"/>
      <c r="J11" s="117"/>
      <c r="K11" s="117"/>
      <c r="L11" s="117"/>
      <c r="M11" s="117"/>
      <c r="N11" s="117"/>
      <c r="O11" s="117"/>
      <c r="P11" s="117"/>
      <c r="Q11" s="117"/>
      <c r="R11" s="117"/>
      <c r="S11" s="117"/>
      <c r="T11" s="117"/>
      <c r="U11" s="117"/>
      <c r="V11" s="117"/>
    </row>
    <row r="12" spans="1:22" ht="17.25" customHeight="1" x14ac:dyDescent="0.35">
      <c r="A12" s="55"/>
      <c r="B12" s="121">
        <f>SUM(B4:C11)</f>
        <v>80</v>
      </c>
      <c r="C12" s="121"/>
      <c r="D12" s="55"/>
      <c r="E12" s="96"/>
      <c r="F12" s="56">
        <f>B12-I15</f>
        <v>16</v>
      </c>
      <c r="G12" s="122"/>
      <c r="H12" s="122"/>
      <c r="I12" s="122"/>
      <c r="J12" s="122"/>
      <c r="K12" s="122"/>
      <c r="L12" s="122"/>
      <c r="M12" s="122"/>
      <c r="N12" s="122"/>
      <c r="O12" s="122"/>
      <c r="P12" s="122"/>
      <c r="Q12" s="122"/>
      <c r="R12" s="122"/>
      <c r="S12" s="122"/>
      <c r="T12" s="122"/>
      <c r="U12" s="122"/>
      <c r="V12" s="122"/>
    </row>
    <row r="13" spans="1:22" ht="258" customHeight="1" x14ac:dyDescent="0.2">
      <c r="A13" s="123" t="s">
        <v>11</v>
      </c>
      <c r="B13" s="123"/>
      <c r="C13" s="123"/>
      <c r="D13" s="123"/>
      <c r="E13" s="123"/>
      <c r="F13" s="124"/>
      <c r="G13" s="124"/>
      <c r="H13" s="124"/>
      <c r="I13" s="124"/>
      <c r="J13" s="124"/>
      <c r="K13" s="124"/>
      <c r="L13" s="124"/>
      <c r="M13" s="124"/>
      <c r="N13" s="124"/>
      <c r="O13" s="124"/>
      <c r="P13" s="124"/>
      <c r="Q13" s="124"/>
      <c r="R13" s="124"/>
      <c r="S13" s="124"/>
      <c r="T13" s="124"/>
      <c r="U13" s="124"/>
      <c r="V13" s="12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SUM(I16:I83)</f>
        <v>64</v>
      </c>
      <c r="J15" s="30">
        <f>SUM(J16:J83)</f>
        <v>63</v>
      </c>
      <c r="K15" s="30">
        <f>SUM(K16:K83)</f>
        <v>62</v>
      </c>
      <c r="L15" s="30">
        <f>SUM(L16:L83)</f>
        <v>49</v>
      </c>
      <c r="M15" s="30">
        <f>SUM(M16:M83)</f>
        <v>43</v>
      </c>
      <c r="N15" s="30">
        <f>SUM(N16:N83)</f>
        <v>40</v>
      </c>
      <c r="O15" s="30">
        <f>SUM(O16:O83)</f>
        <v>26</v>
      </c>
      <c r="P15" s="30">
        <f>SUM(P16:P83)</f>
        <v>22</v>
      </c>
      <c r="Q15" s="30">
        <f>SUM(Q16:Q83)</f>
        <v>15</v>
      </c>
      <c r="R15" s="30">
        <f>SUM(R16:R83)</f>
        <v>7</v>
      </c>
      <c r="S15" s="30">
        <f>SUM(S16:S83)</f>
        <v>3</v>
      </c>
      <c r="T15" s="30">
        <f>SUM(T16:T83)</f>
        <v>0</v>
      </c>
      <c r="U15" s="30">
        <f>SUM(U16:U83)</f>
        <v>0</v>
      </c>
      <c r="V15" s="31">
        <f>SUM(V16:V83)</f>
        <v>0</v>
      </c>
    </row>
    <row r="16" spans="1:22" x14ac:dyDescent="0.2">
      <c r="A16" s="118" t="s">
        <v>162</v>
      </c>
      <c r="B16" s="119"/>
      <c r="C16" s="119"/>
      <c r="D16" s="119"/>
      <c r="E16" s="119"/>
      <c r="F16" s="119"/>
      <c r="G16" s="119"/>
      <c r="H16" s="119"/>
      <c r="I16" s="119"/>
      <c r="J16" s="119"/>
      <c r="K16" s="119"/>
      <c r="L16" s="119"/>
      <c r="M16" s="119"/>
      <c r="N16" s="119"/>
      <c r="O16" s="119"/>
      <c r="P16" s="119"/>
      <c r="Q16" s="119"/>
      <c r="R16" s="119"/>
      <c r="S16" s="119"/>
      <c r="T16" s="119"/>
      <c r="U16" s="119"/>
      <c r="V16" s="120"/>
    </row>
    <row r="17" spans="1:22" x14ac:dyDescent="0.2">
      <c r="A17" s="32">
        <f t="shared" ref="A17:A81" si="0">$D$1</f>
        <v>2</v>
      </c>
      <c r="B17" s="32"/>
      <c r="C17" s="37" t="s">
        <v>127</v>
      </c>
      <c r="D17" s="74" t="s">
        <v>83</v>
      </c>
      <c r="E17" s="73" t="s">
        <v>89</v>
      </c>
      <c r="F17" s="39" t="s">
        <v>51</v>
      </c>
      <c r="G17" s="33">
        <v>4</v>
      </c>
      <c r="H17" s="34">
        <f t="shared" ref="H17:H81" si="1">V17</f>
        <v>0</v>
      </c>
      <c r="I17" s="35">
        <f t="shared" ref="I17:I81" si="2">G17</f>
        <v>4</v>
      </c>
      <c r="J17" s="35">
        <f t="shared" ref="J17:V20" si="3">I17</f>
        <v>4</v>
      </c>
      <c r="K17" s="35">
        <f t="shared" ref="K17:K18" si="4">J17</f>
        <v>4</v>
      </c>
      <c r="L17" s="35">
        <v>3</v>
      </c>
      <c r="M17" s="35">
        <f>L17</f>
        <v>3</v>
      </c>
      <c r="N17" s="35">
        <f t="shared" ref="N17" si="5">M17</f>
        <v>3</v>
      </c>
      <c r="O17" s="35">
        <v>0</v>
      </c>
      <c r="P17" s="35">
        <f t="shared" ref="P17" si="6">O17</f>
        <v>0</v>
      </c>
      <c r="Q17" s="35">
        <f t="shared" ref="Q17:Q18" si="7">P17</f>
        <v>0</v>
      </c>
      <c r="R17" s="35">
        <f t="shared" ref="R17:R18" si="8">Q17</f>
        <v>0</v>
      </c>
      <c r="S17" s="35">
        <f t="shared" ref="S17:T17" si="9">R17</f>
        <v>0</v>
      </c>
      <c r="T17" s="35">
        <f t="shared" si="9"/>
        <v>0</v>
      </c>
      <c r="U17" s="35">
        <f t="shared" si="3"/>
        <v>0</v>
      </c>
      <c r="V17" s="36">
        <f t="shared" si="3"/>
        <v>0</v>
      </c>
    </row>
    <row r="18" spans="1:22" x14ac:dyDescent="0.2">
      <c r="A18" s="14">
        <f t="shared" si="0"/>
        <v>2</v>
      </c>
      <c r="B18" s="14"/>
      <c r="C18" s="38" t="s">
        <v>129</v>
      </c>
      <c r="D18" s="74" t="s">
        <v>85</v>
      </c>
      <c r="E18" s="72" t="s">
        <v>89</v>
      </c>
      <c r="F18" s="39" t="s">
        <v>51</v>
      </c>
      <c r="G18" s="15">
        <v>5</v>
      </c>
      <c r="H18" s="13">
        <f t="shared" si="1"/>
        <v>0</v>
      </c>
      <c r="I18" s="12">
        <f t="shared" si="2"/>
        <v>5</v>
      </c>
      <c r="J18" s="12">
        <f>I18</f>
        <v>5</v>
      </c>
      <c r="K18" s="12">
        <f t="shared" si="4"/>
        <v>5</v>
      </c>
      <c r="L18" s="12">
        <v>2</v>
      </c>
      <c r="M18" s="12">
        <f t="shared" ref="M18" si="10">L18</f>
        <v>2</v>
      </c>
      <c r="N18" s="12">
        <f>M18</f>
        <v>2</v>
      </c>
      <c r="O18" s="12">
        <v>0</v>
      </c>
      <c r="P18" s="12">
        <f>O18</f>
        <v>0</v>
      </c>
      <c r="Q18" s="12">
        <f t="shared" si="7"/>
        <v>0</v>
      </c>
      <c r="R18" s="12">
        <f t="shared" si="8"/>
        <v>0</v>
      </c>
      <c r="S18" s="12">
        <v>0</v>
      </c>
      <c r="T18" s="12">
        <f t="shared" si="3"/>
        <v>0</v>
      </c>
      <c r="U18" s="12">
        <f t="shared" si="3"/>
        <v>0</v>
      </c>
      <c r="V18" s="5">
        <f t="shared" si="3"/>
        <v>0</v>
      </c>
    </row>
    <row r="19" spans="1:22" x14ac:dyDescent="0.2">
      <c r="A19" s="14">
        <f t="shared" si="0"/>
        <v>2</v>
      </c>
      <c r="B19" s="14"/>
      <c r="C19" s="38" t="s">
        <v>128</v>
      </c>
      <c r="D19" s="74" t="s">
        <v>84</v>
      </c>
      <c r="E19" s="72" t="s">
        <v>48</v>
      </c>
      <c r="F19" s="39" t="s">
        <v>51</v>
      </c>
      <c r="G19" s="15">
        <v>9</v>
      </c>
      <c r="H19" s="13">
        <f t="shared" ref="H19:H20" si="11">V19</f>
        <v>0</v>
      </c>
      <c r="I19" s="12">
        <f t="shared" ref="I19:I20" si="12">G19</f>
        <v>9</v>
      </c>
      <c r="J19" s="12">
        <f t="shared" ref="J19:J20" si="13">I19</f>
        <v>9</v>
      </c>
      <c r="K19" s="12">
        <f t="shared" ref="K19:K20" si="14">J19</f>
        <v>9</v>
      </c>
      <c r="L19" s="12">
        <f t="shared" si="3"/>
        <v>9</v>
      </c>
      <c r="M19" s="12">
        <v>7</v>
      </c>
      <c r="N19" s="12">
        <f t="shared" si="3"/>
        <v>7</v>
      </c>
      <c r="O19" s="12">
        <v>5</v>
      </c>
      <c r="P19" s="12">
        <f t="shared" ref="P19" si="15">O19</f>
        <v>5</v>
      </c>
      <c r="Q19" s="12">
        <v>2</v>
      </c>
      <c r="R19" s="12">
        <v>0</v>
      </c>
      <c r="S19" s="12">
        <f t="shared" ref="S19:S20" si="16">R19</f>
        <v>0</v>
      </c>
      <c r="T19" s="12">
        <f t="shared" si="3"/>
        <v>0</v>
      </c>
      <c r="U19" s="12">
        <f t="shared" si="3"/>
        <v>0</v>
      </c>
      <c r="V19" s="5">
        <f t="shared" si="3"/>
        <v>0</v>
      </c>
    </row>
    <row r="20" spans="1:22" x14ac:dyDescent="0.2">
      <c r="A20" s="14">
        <f t="shared" si="0"/>
        <v>2</v>
      </c>
      <c r="B20" s="14"/>
      <c r="C20" s="38" t="s">
        <v>135</v>
      </c>
      <c r="D20" s="74" t="s">
        <v>72</v>
      </c>
      <c r="E20" s="72" t="s">
        <v>90</v>
      </c>
      <c r="F20" s="39" t="s">
        <v>51</v>
      </c>
      <c r="G20" s="15">
        <v>5</v>
      </c>
      <c r="H20" s="13">
        <f t="shared" si="11"/>
        <v>0</v>
      </c>
      <c r="I20" s="12">
        <f t="shared" si="12"/>
        <v>5</v>
      </c>
      <c r="J20" s="12">
        <f t="shared" si="13"/>
        <v>5</v>
      </c>
      <c r="K20" s="12">
        <f t="shared" si="14"/>
        <v>5</v>
      </c>
      <c r="L20" s="12">
        <f t="shared" si="3"/>
        <v>5</v>
      </c>
      <c r="M20" s="12">
        <f t="shared" si="3"/>
        <v>5</v>
      </c>
      <c r="N20" s="81">
        <v>3</v>
      </c>
      <c r="O20" s="12">
        <v>1</v>
      </c>
      <c r="P20" s="12">
        <v>0</v>
      </c>
      <c r="Q20" s="12">
        <f t="shared" ref="Q20" si="17">P20</f>
        <v>0</v>
      </c>
      <c r="R20" s="12">
        <f t="shared" si="3"/>
        <v>0</v>
      </c>
      <c r="S20" s="12">
        <f t="shared" si="16"/>
        <v>0</v>
      </c>
      <c r="T20" s="12">
        <f t="shared" si="3"/>
        <v>0</v>
      </c>
      <c r="U20" s="12">
        <f t="shared" si="3"/>
        <v>0</v>
      </c>
      <c r="V20" s="5">
        <f t="shared" si="3"/>
        <v>0</v>
      </c>
    </row>
    <row r="21" spans="1:22" x14ac:dyDescent="0.2">
      <c r="A21" s="125" t="s">
        <v>49</v>
      </c>
      <c r="B21" s="119"/>
      <c r="C21" s="119"/>
      <c r="D21" s="119"/>
      <c r="E21" s="119"/>
      <c r="F21" s="119"/>
      <c r="G21" s="119"/>
      <c r="H21" s="119"/>
      <c r="I21" s="119"/>
      <c r="J21" s="119"/>
      <c r="K21" s="119"/>
      <c r="L21" s="119"/>
      <c r="M21" s="119"/>
      <c r="N21" s="119"/>
      <c r="O21" s="119"/>
      <c r="P21" s="119"/>
      <c r="Q21" s="119"/>
      <c r="R21" s="119"/>
      <c r="S21" s="119"/>
      <c r="T21" s="119"/>
      <c r="U21" s="119"/>
      <c r="V21" s="120"/>
    </row>
    <row r="22" spans="1:22" x14ac:dyDescent="0.2">
      <c r="A22" s="14">
        <f t="shared" si="0"/>
        <v>2</v>
      </c>
      <c r="B22" s="14"/>
      <c r="C22" s="38" t="s">
        <v>125</v>
      </c>
      <c r="D22" s="38" t="s">
        <v>61</v>
      </c>
      <c r="E22" s="38" t="s">
        <v>52</v>
      </c>
      <c r="F22" s="39" t="s">
        <v>51</v>
      </c>
      <c r="G22" s="15">
        <v>2</v>
      </c>
      <c r="H22" s="13">
        <f t="shared" si="1"/>
        <v>0</v>
      </c>
      <c r="I22" s="12">
        <f t="shared" si="2"/>
        <v>2</v>
      </c>
      <c r="J22" s="12">
        <f t="shared" ref="J22:L23" si="18">I22</f>
        <v>2</v>
      </c>
      <c r="K22" s="12">
        <f t="shared" si="18"/>
        <v>2</v>
      </c>
      <c r="L22" s="12">
        <f t="shared" si="18"/>
        <v>2</v>
      </c>
      <c r="M22" s="12">
        <v>1</v>
      </c>
      <c r="N22" s="12">
        <f t="shared" ref="N22:O22" si="19">M22</f>
        <v>1</v>
      </c>
      <c r="O22" s="12">
        <f t="shared" si="19"/>
        <v>1</v>
      </c>
      <c r="P22" s="12">
        <f t="shared" ref="P22:V22" si="20">O22</f>
        <v>1</v>
      </c>
      <c r="Q22" s="12">
        <f>P22</f>
        <v>1</v>
      </c>
      <c r="R22" s="12">
        <f>Q22</f>
        <v>1</v>
      </c>
      <c r="S22" s="12">
        <f t="shared" si="20"/>
        <v>1</v>
      </c>
      <c r="T22" s="12">
        <v>0</v>
      </c>
      <c r="U22" s="12">
        <f t="shared" si="20"/>
        <v>0</v>
      </c>
      <c r="V22" s="5">
        <f t="shared" si="20"/>
        <v>0</v>
      </c>
    </row>
    <row r="23" spans="1:22" s="94" customFormat="1" x14ac:dyDescent="0.2">
      <c r="A23" s="14">
        <f t="shared" si="0"/>
        <v>2</v>
      </c>
      <c r="B23" s="14"/>
      <c r="C23" s="38" t="s">
        <v>134</v>
      </c>
      <c r="D23" s="38" t="s">
        <v>163</v>
      </c>
      <c r="E23" s="38" t="s">
        <v>88</v>
      </c>
      <c r="F23" s="39" t="s">
        <v>51</v>
      </c>
      <c r="G23" s="15">
        <v>2</v>
      </c>
      <c r="H23" s="13">
        <f t="shared" ref="H23" si="21">V23</f>
        <v>0</v>
      </c>
      <c r="I23" s="12">
        <f t="shared" ref="I23" si="22">G23</f>
        <v>2</v>
      </c>
      <c r="J23" s="12">
        <f t="shared" si="18"/>
        <v>2</v>
      </c>
      <c r="K23" s="12">
        <f t="shared" si="18"/>
        <v>2</v>
      </c>
      <c r="L23" s="12">
        <f t="shared" si="18"/>
        <v>2</v>
      </c>
      <c r="M23" s="12">
        <v>1</v>
      </c>
      <c r="N23" s="12">
        <f t="shared" ref="N23" si="23">M23</f>
        <v>1</v>
      </c>
      <c r="O23" s="12">
        <f t="shared" ref="O23" si="24">N23</f>
        <v>1</v>
      </c>
      <c r="P23" s="12">
        <f t="shared" ref="P23" si="25">O23</f>
        <v>1</v>
      </c>
      <c r="Q23" s="12">
        <f>P23</f>
        <v>1</v>
      </c>
      <c r="R23" s="12">
        <f>Q23</f>
        <v>1</v>
      </c>
      <c r="S23" s="12">
        <f t="shared" ref="S23" si="26">R23</f>
        <v>1</v>
      </c>
      <c r="T23" s="12">
        <v>0</v>
      </c>
      <c r="U23" s="12">
        <f t="shared" ref="U23" si="27">T23</f>
        <v>0</v>
      </c>
      <c r="V23" s="5">
        <f t="shared" ref="V23" si="28">U23</f>
        <v>0</v>
      </c>
    </row>
    <row r="24" spans="1:22" x14ac:dyDescent="0.2">
      <c r="A24" s="125" t="s">
        <v>91</v>
      </c>
      <c r="B24" s="119"/>
      <c r="C24" s="119"/>
      <c r="D24" s="119"/>
      <c r="E24" s="119"/>
      <c r="F24" s="119"/>
      <c r="G24" s="119"/>
      <c r="H24" s="119"/>
      <c r="I24" s="119"/>
      <c r="J24" s="119"/>
      <c r="K24" s="119"/>
      <c r="L24" s="119"/>
      <c r="M24" s="119"/>
      <c r="N24" s="119"/>
      <c r="O24" s="119"/>
      <c r="P24" s="119"/>
      <c r="Q24" s="119"/>
      <c r="R24" s="119"/>
      <c r="S24" s="119"/>
      <c r="T24" s="119"/>
      <c r="U24" s="119"/>
      <c r="V24" s="120"/>
    </row>
    <row r="25" spans="1:22" ht="13.5" customHeight="1" x14ac:dyDescent="0.2">
      <c r="A25" s="14">
        <f t="shared" si="0"/>
        <v>2</v>
      </c>
      <c r="B25" s="14"/>
      <c r="C25" s="38" t="s">
        <v>136</v>
      </c>
      <c r="D25" s="74" t="s">
        <v>115</v>
      </c>
      <c r="E25" s="72" t="s">
        <v>64</v>
      </c>
      <c r="F25" s="39" t="s">
        <v>51</v>
      </c>
      <c r="G25" s="15">
        <v>6</v>
      </c>
      <c r="H25" s="13">
        <f t="shared" si="1"/>
        <v>0</v>
      </c>
      <c r="I25" s="12">
        <f t="shared" si="2"/>
        <v>6</v>
      </c>
      <c r="J25" s="12">
        <f>I25</f>
        <v>6</v>
      </c>
      <c r="K25" s="12">
        <f t="shared" ref="K25:M25" si="29">J25</f>
        <v>6</v>
      </c>
      <c r="L25" s="12">
        <v>4</v>
      </c>
      <c r="M25" s="12">
        <f t="shared" si="29"/>
        <v>4</v>
      </c>
      <c r="N25" s="12">
        <f t="shared" ref="N25" si="30">M25</f>
        <v>4</v>
      </c>
      <c r="O25" s="12">
        <v>2</v>
      </c>
      <c r="P25" s="12">
        <f t="shared" ref="P25" si="31">O25</f>
        <v>2</v>
      </c>
      <c r="Q25" s="12">
        <f t="shared" ref="Q25" si="32">P25</f>
        <v>2</v>
      </c>
      <c r="R25" s="12">
        <v>0</v>
      </c>
      <c r="S25" s="12">
        <f>R25</f>
        <v>0</v>
      </c>
      <c r="T25" s="12">
        <f t="shared" ref="T25" si="33">S25</f>
        <v>0</v>
      </c>
      <c r="U25" s="12">
        <f>T25</f>
        <v>0</v>
      </c>
      <c r="V25" s="12">
        <v>0</v>
      </c>
    </row>
    <row r="26" spans="1:22" x14ac:dyDescent="0.2">
      <c r="A26" s="14">
        <f t="shared" si="0"/>
        <v>2</v>
      </c>
      <c r="B26" s="14"/>
      <c r="C26" s="38" t="s">
        <v>133</v>
      </c>
      <c r="D26" s="76" t="s">
        <v>69</v>
      </c>
      <c r="E26" s="72" t="s">
        <v>56</v>
      </c>
      <c r="F26" s="39" t="s">
        <v>51</v>
      </c>
      <c r="G26" s="15">
        <v>6</v>
      </c>
      <c r="H26" s="13">
        <f t="shared" si="1"/>
        <v>0</v>
      </c>
      <c r="I26" s="12">
        <f t="shared" si="2"/>
        <v>6</v>
      </c>
      <c r="J26" s="12">
        <v>5</v>
      </c>
      <c r="K26" s="12">
        <f t="shared" ref="J26:V41" si="34">J26</f>
        <v>5</v>
      </c>
      <c r="L26" s="12">
        <v>0</v>
      </c>
      <c r="M26" s="12">
        <f t="shared" si="34"/>
        <v>0</v>
      </c>
      <c r="N26" s="12">
        <f t="shared" si="34"/>
        <v>0</v>
      </c>
      <c r="O26" s="12">
        <f t="shared" si="34"/>
        <v>0</v>
      </c>
      <c r="P26" s="12">
        <v>0</v>
      </c>
      <c r="Q26" s="12">
        <f t="shared" si="34"/>
        <v>0</v>
      </c>
      <c r="R26" s="12">
        <f t="shared" si="34"/>
        <v>0</v>
      </c>
      <c r="S26" s="12">
        <f t="shared" si="34"/>
        <v>0</v>
      </c>
      <c r="T26" s="12">
        <f t="shared" si="34"/>
        <v>0</v>
      </c>
      <c r="U26" s="12">
        <f t="shared" si="34"/>
        <v>0</v>
      </c>
      <c r="V26" s="5">
        <f t="shared" si="34"/>
        <v>0</v>
      </c>
    </row>
    <row r="27" spans="1:22" x14ac:dyDescent="0.2">
      <c r="A27" s="14">
        <f t="shared" si="0"/>
        <v>2</v>
      </c>
      <c r="B27" s="14"/>
      <c r="C27" s="38" t="s">
        <v>130</v>
      </c>
      <c r="D27" s="75" t="s">
        <v>86</v>
      </c>
      <c r="E27" s="72" t="s">
        <v>112</v>
      </c>
      <c r="F27" s="39" t="s">
        <v>51</v>
      </c>
      <c r="G27" s="15">
        <v>10</v>
      </c>
      <c r="H27" s="13">
        <f t="shared" si="1"/>
        <v>0</v>
      </c>
      <c r="I27" s="12">
        <f t="shared" si="2"/>
        <v>10</v>
      </c>
      <c r="J27" s="12">
        <f t="shared" si="34"/>
        <v>10</v>
      </c>
      <c r="K27" s="12">
        <v>9</v>
      </c>
      <c r="L27" s="12">
        <f t="shared" si="34"/>
        <v>9</v>
      </c>
      <c r="M27" s="12">
        <v>9</v>
      </c>
      <c r="N27" s="12">
        <v>8</v>
      </c>
      <c r="O27" s="12">
        <f t="shared" si="34"/>
        <v>8</v>
      </c>
      <c r="P27" s="12">
        <v>5</v>
      </c>
      <c r="Q27" s="12">
        <v>3</v>
      </c>
      <c r="R27" s="12">
        <f t="shared" si="34"/>
        <v>3</v>
      </c>
      <c r="S27" s="12">
        <v>0</v>
      </c>
      <c r="T27" s="12">
        <f t="shared" si="34"/>
        <v>0</v>
      </c>
      <c r="U27" s="12">
        <f t="shared" si="34"/>
        <v>0</v>
      </c>
      <c r="V27" s="5">
        <f t="shared" si="34"/>
        <v>0</v>
      </c>
    </row>
    <row r="28" spans="1:22" x14ac:dyDescent="0.2">
      <c r="A28" s="14">
        <f t="shared" si="0"/>
        <v>2</v>
      </c>
      <c r="B28" s="14"/>
      <c r="C28" s="38" t="s">
        <v>131</v>
      </c>
      <c r="D28" s="76" t="s">
        <v>67</v>
      </c>
      <c r="E28" s="38" t="s">
        <v>166</v>
      </c>
      <c r="F28" s="39" t="s">
        <v>51</v>
      </c>
      <c r="G28" s="15">
        <v>9</v>
      </c>
      <c r="H28" s="13">
        <f t="shared" si="1"/>
        <v>0</v>
      </c>
      <c r="I28" s="12">
        <f t="shared" si="2"/>
        <v>9</v>
      </c>
      <c r="J28" s="12">
        <f t="shared" si="34"/>
        <v>9</v>
      </c>
      <c r="K28" s="12">
        <f t="shared" si="34"/>
        <v>9</v>
      </c>
      <c r="L28" s="12">
        <v>7</v>
      </c>
      <c r="M28" s="12">
        <f t="shared" si="34"/>
        <v>7</v>
      </c>
      <c r="N28" s="12">
        <f t="shared" si="34"/>
        <v>7</v>
      </c>
      <c r="O28" s="12">
        <v>6</v>
      </c>
      <c r="P28" s="12">
        <f t="shared" si="34"/>
        <v>6</v>
      </c>
      <c r="Q28" s="12">
        <v>4</v>
      </c>
      <c r="R28" s="12">
        <v>0</v>
      </c>
      <c r="S28" s="12">
        <f t="shared" si="34"/>
        <v>0</v>
      </c>
      <c r="T28" s="12">
        <f t="shared" si="34"/>
        <v>0</v>
      </c>
      <c r="U28" s="12">
        <f t="shared" si="34"/>
        <v>0</v>
      </c>
      <c r="V28" s="5">
        <f t="shared" si="34"/>
        <v>0</v>
      </c>
    </row>
    <row r="29" spans="1:22" x14ac:dyDescent="0.2">
      <c r="A29" s="14">
        <f t="shared" si="0"/>
        <v>2</v>
      </c>
      <c r="B29" s="14"/>
      <c r="C29" s="38" t="s">
        <v>132</v>
      </c>
      <c r="D29" s="76" t="s">
        <v>68</v>
      </c>
      <c r="E29" s="72" t="s">
        <v>56</v>
      </c>
      <c r="F29" s="39" t="s">
        <v>51</v>
      </c>
      <c r="G29" s="15">
        <v>3</v>
      </c>
      <c r="H29" s="13">
        <f t="shared" si="1"/>
        <v>0</v>
      </c>
      <c r="I29" s="12">
        <f t="shared" si="2"/>
        <v>3</v>
      </c>
      <c r="J29" s="12">
        <f t="shared" si="34"/>
        <v>3</v>
      </c>
      <c r="K29" s="12">
        <f>J29</f>
        <v>3</v>
      </c>
      <c r="L29" s="12">
        <f t="shared" si="34"/>
        <v>3</v>
      </c>
      <c r="M29" s="12">
        <v>1</v>
      </c>
      <c r="N29" s="12">
        <f t="shared" si="34"/>
        <v>1</v>
      </c>
      <c r="O29" s="12">
        <v>0</v>
      </c>
      <c r="P29" s="12">
        <f t="shared" si="34"/>
        <v>0</v>
      </c>
      <c r="Q29" s="12">
        <f t="shared" si="34"/>
        <v>0</v>
      </c>
      <c r="R29" s="12">
        <f t="shared" si="34"/>
        <v>0</v>
      </c>
      <c r="S29" s="12">
        <f t="shared" si="34"/>
        <v>0</v>
      </c>
      <c r="T29" s="12">
        <f>S29</f>
        <v>0</v>
      </c>
      <c r="U29" s="12">
        <f t="shared" si="34"/>
        <v>0</v>
      </c>
      <c r="V29" s="5">
        <v>0</v>
      </c>
    </row>
    <row r="30" spans="1:22" x14ac:dyDescent="0.2">
      <c r="A30" s="125" t="s">
        <v>92</v>
      </c>
      <c r="B30" s="119"/>
      <c r="C30" s="119"/>
      <c r="D30" s="119"/>
      <c r="E30" s="119"/>
      <c r="F30" s="119"/>
      <c r="G30" s="119"/>
      <c r="H30" s="119"/>
      <c r="I30" s="119"/>
      <c r="J30" s="119"/>
      <c r="K30" s="119"/>
      <c r="L30" s="119"/>
      <c r="M30" s="119"/>
      <c r="N30" s="119"/>
      <c r="O30" s="119"/>
      <c r="P30" s="119"/>
      <c r="Q30" s="119"/>
      <c r="R30" s="119"/>
      <c r="S30" s="119"/>
      <c r="T30" s="119"/>
      <c r="U30" s="119"/>
      <c r="V30" s="120"/>
    </row>
    <row r="31" spans="1:22" x14ac:dyDescent="0.2">
      <c r="A31" s="14">
        <f t="shared" si="0"/>
        <v>2</v>
      </c>
      <c r="B31" s="14"/>
      <c r="C31" s="38" t="s">
        <v>137</v>
      </c>
      <c r="D31" s="38" t="s">
        <v>93</v>
      </c>
      <c r="E31" s="38" t="s">
        <v>52</v>
      </c>
      <c r="F31" s="39" t="s">
        <v>51</v>
      </c>
      <c r="G31" s="15">
        <v>3</v>
      </c>
      <c r="H31" s="13">
        <f t="shared" si="1"/>
        <v>0</v>
      </c>
      <c r="I31" s="12">
        <f t="shared" si="2"/>
        <v>3</v>
      </c>
      <c r="J31" s="12">
        <f t="shared" si="34"/>
        <v>3</v>
      </c>
      <c r="K31" s="12">
        <f t="shared" si="34"/>
        <v>3</v>
      </c>
      <c r="L31" s="12">
        <f t="shared" si="34"/>
        <v>3</v>
      </c>
      <c r="M31" s="12">
        <f t="shared" si="34"/>
        <v>3</v>
      </c>
      <c r="N31" s="12">
        <f t="shared" si="34"/>
        <v>3</v>
      </c>
      <c r="O31" s="12">
        <v>2</v>
      </c>
      <c r="P31" s="12">
        <f t="shared" si="34"/>
        <v>2</v>
      </c>
      <c r="Q31" s="12">
        <f t="shared" si="34"/>
        <v>2</v>
      </c>
      <c r="R31" s="12">
        <f t="shared" si="34"/>
        <v>2</v>
      </c>
      <c r="S31" s="12">
        <v>1</v>
      </c>
      <c r="T31" s="12">
        <v>0</v>
      </c>
      <c r="U31" s="12">
        <f>T31</f>
        <v>0</v>
      </c>
      <c r="V31" s="5">
        <f t="shared" si="34"/>
        <v>0</v>
      </c>
    </row>
    <row r="32" spans="1:22" x14ac:dyDescent="0.2">
      <c r="A32" s="14">
        <f t="shared" si="0"/>
        <v>2</v>
      </c>
      <c r="B32" s="14"/>
      <c r="C32" s="14" t="str">
        <f t="shared" ref="C32:C81" si="35">IF(ISBLANK(B32),"",CONCATENATE("ID",A32,"-",B32))</f>
        <v/>
      </c>
      <c r="D32" s="14"/>
      <c r="E32" s="14"/>
      <c r="F32" s="14"/>
      <c r="G32" s="15">
        <v>0</v>
      </c>
      <c r="H32" s="13">
        <f t="shared" si="1"/>
        <v>0</v>
      </c>
      <c r="I32" s="12">
        <f t="shared" si="2"/>
        <v>0</v>
      </c>
      <c r="J32" s="12">
        <f t="shared" si="34"/>
        <v>0</v>
      </c>
      <c r="K32" s="12">
        <f t="shared" si="34"/>
        <v>0</v>
      </c>
      <c r="L32" s="12">
        <f t="shared" si="34"/>
        <v>0</v>
      </c>
      <c r="M32" s="12">
        <f t="shared" si="34"/>
        <v>0</v>
      </c>
      <c r="N32" s="12">
        <f t="shared" si="34"/>
        <v>0</v>
      </c>
      <c r="O32" s="12">
        <f t="shared" si="34"/>
        <v>0</v>
      </c>
      <c r="P32" s="12">
        <f t="shared" si="34"/>
        <v>0</v>
      </c>
      <c r="Q32" s="12">
        <f t="shared" si="34"/>
        <v>0</v>
      </c>
      <c r="R32" s="12">
        <f t="shared" si="34"/>
        <v>0</v>
      </c>
      <c r="S32" s="12">
        <f t="shared" si="34"/>
        <v>0</v>
      </c>
      <c r="T32" s="12">
        <f t="shared" si="34"/>
        <v>0</v>
      </c>
      <c r="U32" s="12">
        <f t="shared" si="34"/>
        <v>0</v>
      </c>
      <c r="V32" s="5">
        <f t="shared" si="34"/>
        <v>0</v>
      </c>
    </row>
    <row r="33" spans="1:22" x14ac:dyDescent="0.2">
      <c r="A33" s="14">
        <f t="shared" si="0"/>
        <v>2</v>
      </c>
      <c r="B33" s="14"/>
      <c r="C33" s="14" t="str">
        <f t="shared" si="35"/>
        <v/>
      </c>
      <c r="D33" s="14"/>
      <c r="E33" s="14"/>
      <c r="F33" s="14"/>
      <c r="G33" s="15">
        <v>0</v>
      </c>
      <c r="H33" s="13">
        <f t="shared" si="1"/>
        <v>0</v>
      </c>
      <c r="I33" s="12">
        <f t="shared" si="2"/>
        <v>0</v>
      </c>
      <c r="J33" s="12">
        <f t="shared" si="34"/>
        <v>0</v>
      </c>
      <c r="K33" s="12">
        <f t="shared" si="34"/>
        <v>0</v>
      </c>
      <c r="L33" s="12">
        <f t="shared" si="34"/>
        <v>0</v>
      </c>
      <c r="M33" s="12">
        <f t="shared" si="34"/>
        <v>0</v>
      </c>
      <c r="N33" s="12">
        <f t="shared" si="34"/>
        <v>0</v>
      </c>
      <c r="O33" s="12">
        <f t="shared" si="34"/>
        <v>0</v>
      </c>
      <c r="P33" s="12">
        <f t="shared" si="34"/>
        <v>0</v>
      </c>
      <c r="Q33" s="12">
        <f t="shared" si="34"/>
        <v>0</v>
      </c>
      <c r="R33" s="12">
        <f t="shared" si="34"/>
        <v>0</v>
      </c>
      <c r="S33" s="12">
        <f t="shared" si="34"/>
        <v>0</v>
      </c>
      <c r="T33" s="12">
        <f t="shared" si="34"/>
        <v>0</v>
      </c>
      <c r="U33" s="12">
        <f t="shared" si="34"/>
        <v>0</v>
      </c>
      <c r="V33" s="5">
        <f t="shared" si="34"/>
        <v>0</v>
      </c>
    </row>
    <row r="34" spans="1:22" x14ac:dyDescent="0.2">
      <c r="A34" s="14">
        <f t="shared" si="0"/>
        <v>2</v>
      </c>
      <c r="B34" s="14"/>
      <c r="C34" s="14" t="str">
        <f t="shared" si="35"/>
        <v/>
      </c>
      <c r="D34" s="14"/>
      <c r="E34" s="14"/>
      <c r="F34" s="14"/>
      <c r="G34" s="15">
        <v>0</v>
      </c>
      <c r="H34" s="13">
        <f t="shared" si="1"/>
        <v>0</v>
      </c>
      <c r="I34" s="12">
        <f t="shared" si="2"/>
        <v>0</v>
      </c>
      <c r="J34" s="12">
        <f t="shared" si="34"/>
        <v>0</v>
      </c>
      <c r="K34" s="12">
        <f t="shared" si="34"/>
        <v>0</v>
      </c>
      <c r="L34" s="12">
        <f t="shared" si="34"/>
        <v>0</v>
      </c>
      <c r="M34" s="12">
        <f t="shared" si="34"/>
        <v>0</v>
      </c>
      <c r="N34" s="12">
        <f t="shared" si="34"/>
        <v>0</v>
      </c>
      <c r="O34" s="12">
        <f t="shared" si="34"/>
        <v>0</v>
      </c>
      <c r="P34" s="12">
        <f t="shared" si="34"/>
        <v>0</v>
      </c>
      <c r="Q34" s="12">
        <f t="shared" si="34"/>
        <v>0</v>
      </c>
      <c r="R34" s="12">
        <f t="shared" si="34"/>
        <v>0</v>
      </c>
      <c r="S34" s="12">
        <f t="shared" si="34"/>
        <v>0</v>
      </c>
      <c r="T34" s="12">
        <f t="shared" si="34"/>
        <v>0</v>
      </c>
      <c r="U34" s="12">
        <f t="shared" si="34"/>
        <v>0</v>
      </c>
      <c r="V34" s="5">
        <f t="shared" si="34"/>
        <v>0</v>
      </c>
    </row>
    <row r="35" spans="1:22" x14ac:dyDescent="0.2">
      <c r="A35" s="14">
        <f t="shared" si="0"/>
        <v>2</v>
      </c>
      <c r="B35" s="14"/>
      <c r="C35" s="14" t="str">
        <f t="shared" si="35"/>
        <v/>
      </c>
      <c r="D35" s="14"/>
      <c r="E35" s="14"/>
      <c r="F35" s="14"/>
      <c r="G35" s="15">
        <v>0</v>
      </c>
      <c r="H35" s="13">
        <f t="shared" si="1"/>
        <v>0</v>
      </c>
      <c r="I35" s="12">
        <f t="shared" si="2"/>
        <v>0</v>
      </c>
      <c r="J35" s="12">
        <f t="shared" si="34"/>
        <v>0</v>
      </c>
      <c r="K35" s="12">
        <f t="shared" si="34"/>
        <v>0</v>
      </c>
      <c r="L35" s="12">
        <f t="shared" si="34"/>
        <v>0</v>
      </c>
      <c r="M35" s="12">
        <f t="shared" si="34"/>
        <v>0</v>
      </c>
      <c r="N35" s="12">
        <f t="shared" si="34"/>
        <v>0</v>
      </c>
      <c r="O35" s="12">
        <f t="shared" si="34"/>
        <v>0</v>
      </c>
      <c r="P35" s="12">
        <f t="shared" si="34"/>
        <v>0</v>
      </c>
      <c r="Q35" s="12">
        <f t="shared" si="34"/>
        <v>0</v>
      </c>
      <c r="R35" s="12">
        <f t="shared" si="34"/>
        <v>0</v>
      </c>
      <c r="S35" s="12">
        <f t="shared" si="34"/>
        <v>0</v>
      </c>
      <c r="T35" s="12">
        <f t="shared" si="34"/>
        <v>0</v>
      </c>
      <c r="U35" s="12">
        <f t="shared" si="34"/>
        <v>0</v>
      </c>
      <c r="V35" s="5">
        <f t="shared" si="34"/>
        <v>0</v>
      </c>
    </row>
    <row r="36" spans="1:22" x14ac:dyDescent="0.2">
      <c r="A36" s="14">
        <f t="shared" si="0"/>
        <v>2</v>
      </c>
      <c r="B36" s="14"/>
      <c r="C36" s="14" t="str">
        <f t="shared" si="35"/>
        <v/>
      </c>
      <c r="D36" s="14"/>
      <c r="E36" s="14"/>
      <c r="F36" s="14"/>
      <c r="G36" s="15">
        <v>0</v>
      </c>
      <c r="H36" s="13">
        <f t="shared" si="1"/>
        <v>0</v>
      </c>
      <c r="I36" s="12">
        <f t="shared" si="2"/>
        <v>0</v>
      </c>
      <c r="J36" s="12">
        <f t="shared" si="34"/>
        <v>0</v>
      </c>
      <c r="K36" s="12">
        <f t="shared" si="34"/>
        <v>0</v>
      </c>
      <c r="L36" s="12">
        <f t="shared" si="34"/>
        <v>0</v>
      </c>
      <c r="M36" s="12">
        <f t="shared" si="34"/>
        <v>0</v>
      </c>
      <c r="N36" s="12">
        <f t="shared" si="34"/>
        <v>0</v>
      </c>
      <c r="O36" s="12">
        <f t="shared" si="34"/>
        <v>0</v>
      </c>
      <c r="P36" s="12">
        <f t="shared" si="34"/>
        <v>0</v>
      </c>
      <c r="Q36" s="12">
        <f t="shared" si="34"/>
        <v>0</v>
      </c>
      <c r="R36" s="12">
        <f t="shared" si="34"/>
        <v>0</v>
      </c>
      <c r="S36" s="12">
        <f t="shared" si="34"/>
        <v>0</v>
      </c>
      <c r="T36" s="12">
        <f t="shared" si="34"/>
        <v>0</v>
      </c>
      <c r="U36" s="12">
        <f t="shared" si="34"/>
        <v>0</v>
      </c>
      <c r="V36" s="5">
        <f t="shared" si="34"/>
        <v>0</v>
      </c>
    </row>
    <row r="37" spans="1:22" x14ac:dyDescent="0.2">
      <c r="A37" s="14">
        <f t="shared" si="0"/>
        <v>2</v>
      </c>
      <c r="B37" s="14"/>
      <c r="C37" s="14" t="str">
        <f t="shared" si="35"/>
        <v/>
      </c>
      <c r="D37" s="14"/>
      <c r="E37" s="14"/>
      <c r="F37" s="14"/>
      <c r="G37" s="15">
        <v>0</v>
      </c>
      <c r="H37" s="13">
        <f t="shared" si="1"/>
        <v>0</v>
      </c>
      <c r="I37" s="12">
        <f t="shared" si="2"/>
        <v>0</v>
      </c>
      <c r="J37" s="12">
        <f t="shared" si="34"/>
        <v>0</v>
      </c>
      <c r="K37" s="12">
        <f t="shared" si="34"/>
        <v>0</v>
      </c>
      <c r="L37" s="12">
        <f t="shared" si="34"/>
        <v>0</v>
      </c>
      <c r="M37" s="12">
        <f t="shared" si="34"/>
        <v>0</v>
      </c>
      <c r="N37" s="12">
        <f t="shared" si="34"/>
        <v>0</v>
      </c>
      <c r="O37" s="12">
        <f t="shared" si="34"/>
        <v>0</v>
      </c>
      <c r="P37" s="12">
        <f t="shared" si="34"/>
        <v>0</v>
      </c>
      <c r="Q37" s="12">
        <f t="shared" si="34"/>
        <v>0</v>
      </c>
      <c r="R37" s="12">
        <f t="shared" si="34"/>
        <v>0</v>
      </c>
      <c r="S37" s="12">
        <f t="shared" si="34"/>
        <v>0</v>
      </c>
      <c r="T37" s="12">
        <f t="shared" si="34"/>
        <v>0</v>
      </c>
      <c r="U37" s="12">
        <f t="shared" si="34"/>
        <v>0</v>
      </c>
      <c r="V37" s="5">
        <f t="shared" si="34"/>
        <v>0</v>
      </c>
    </row>
    <row r="38" spans="1:22" x14ac:dyDescent="0.2">
      <c r="A38" s="14">
        <f t="shared" si="0"/>
        <v>2</v>
      </c>
      <c r="B38" s="14"/>
      <c r="C38" s="14" t="str">
        <f t="shared" si="35"/>
        <v/>
      </c>
      <c r="D38" s="14"/>
      <c r="E38" s="14"/>
      <c r="F38" s="14"/>
      <c r="G38" s="15">
        <v>0</v>
      </c>
      <c r="H38" s="13">
        <f t="shared" si="1"/>
        <v>0</v>
      </c>
      <c r="I38" s="12">
        <f t="shared" si="2"/>
        <v>0</v>
      </c>
      <c r="J38" s="12">
        <f t="shared" si="34"/>
        <v>0</v>
      </c>
      <c r="K38" s="12">
        <f t="shared" si="34"/>
        <v>0</v>
      </c>
      <c r="L38" s="12">
        <f t="shared" si="34"/>
        <v>0</v>
      </c>
      <c r="M38" s="12">
        <f t="shared" si="34"/>
        <v>0</v>
      </c>
      <c r="N38" s="12">
        <f t="shared" si="34"/>
        <v>0</v>
      </c>
      <c r="O38" s="12">
        <f t="shared" si="34"/>
        <v>0</v>
      </c>
      <c r="P38" s="12">
        <f t="shared" si="34"/>
        <v>0</v>
      </c>
      <c r="Q38" s="12">
        <f t="shared" si="34"/>
        <v>0</v>
      </c>
      <c r="R38" s="12">
        <f t="shared" si="34"/>
        <v>0</v>
      </c>
      <c r="S38" s="12">
        <f t="shared" si="34"/>
        <v>0</v>
      </c>
      <c r="T38" s="12">
        <f t="shared" si="34"/>
        <v>0</v>
      </c>
      <c r="U38" s="12">
        <f t="shared" si="34"/>
        <v>0</v>
      </c>
      <c r="V38" s="5">
        <f t="shared" si="34"/>
        <v>0</v>
      </c>
    </row>
    <row r="39" spans="1:22" x14ac:dyDescent="0.2">
      <c r="A39" s="14">
        <f t="shared" si="0"/>
        <v>2</v>
      </c>
      <c r="B39" s="14"/>
      <c r="C39" s="14" t="str">
        <f t="shared" si="35"/>
        <v/>
      </c>
      <c r="D39" s="14"/>
      <c r="E39" s="14"/>
      <c r="F39" s="14"/>
      <c r="G39" s="15">
        <v>0</v>
      </c>
      <c r="H39" s="13">
        <f t="shared" si="1"/>
        <v>0</v>
      </c>
      <c r="I39" s="12">
        <f t="shared" si="2"/>
        <v>0</v>
      </c>
      <c r="J39" s="12">
        <f t="shared" si="34"/>
        <v>0</v>
      </c>
      <c r="K39" s="12">
        <f t="shared" si="34"/>
        <v>0</v>
      </c>
      <c r="L39" s="12">
        <f t="shared" si="34"/>
        <v>0</v>
      </c>
      <c r="M39" s="12">
        <f t="shared" si="34"/>
        <v>0</v>
      </c>
      <c r="N39" s="12">
        <f t="shared" si="34"/>
        <v>0</v>
      </c>
      <c r="O39" s="12">
        <f t="shared" si="34"/>
        <v>0</v>
      </c>
      <c r="P39" s="12">
        <f t="shared" si="34"/>
        <v>0</v>
      </c>
      <c r="Q39" s="12">
        <f t="shared" si="34"/>
        <v>0</v>
      </c>
      <c r="R39" s="12">
        <f t="shared" si="34"/>
        <v>0</v>
      </c>
      <c r="S39" s="12">
        <f t="shared" si="34"/>
        <v>0</v>
      </c>
      <c r="T39" s="12">
        <f t="shared" si="34"/>
        <v>0</v>
      </c>
      <c r="U39" s="12">
        <f t="shared" si="34"/>
        <v>0</v>
      </c>
      <c r="V39" s="5">
        <f t="shared" si="34"/>
        <v>0</v>
      </c>
    </row>
    <row r="40" spans="1:22" x14ac:dyDescent="0.2">
      <c r="A40" s="14">
        <f t="shared" si="0"/>
        <v>2</v>
      </c>
      <c r="B40" s="14"/>
      <c r="C40" s="14" t="str">
        <f t="shared" si="35"/>
        <v/>
      </c>
      <c r="D40" s="14"/>
      <c r="E40" s="14"/>
      <c r="F40" s="14"/>
      <c r="G40" s="15">
        <v>0</v>
      </c>
      <c r="H40" s="13">
        <f t="shared" si="1"/>
        <v>0</v>
      </c>
      <c r="I40" s="12">
        <f t="shared" si="2"/>
        <v>0</v>
      </c>
      <c r="J40" s="12">
        <f t="shared" si="34"/>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0"/>
        <v>2</v>
      </c>
      <c r="B41" s="14"/>
      <c r="C41" s="14" t="str">
        <f t="shared" si="35"/>
        <v/>
      </c>
      <c r="D41" s="14"/>
      <c r="E41" s="14"/>
      <c r="F41" s="14"/>
      <c r="G41" s="15">
        <v>0</v>
      </c>
      <c r="H41" s="13">
        <f t="shared" si="1"/>
        <v>0</v>
      </c>
      <c r="I41" s="12">
        <f t="shared" si="2"/>
        <v>0</v>
      </c>
      <c r="J41" s="12">
        <f t="shared" si="34"/>
        <v>0</v>
      </c>
      <c r="K41" s="12">
        <f t="shared" si="34"/>
        <v>0</v>
      </c>
      <c r="L41" s="12">
        <f t="shared" si="34"/>
        <v>0</v>
      </c>
      <c r="M41" s="12">
        <f t="shared" si="34"/>
        <v>0</v>
      </c>
      <c r="N41" s="12">
        <f t="shared" si="34"/>
        <v>0</v>
      </c>
      <c r="O41" s="12">
        <f t="shared" si="34"/>
        <v>0</v>
      </c>
      <c r="P41" s="12">
        <f t="shared" si="34"/>
        <v>0</v>
      </c>
      <c r="Q41" s="12">
        <f t="shared" si="34"/>
        <v>0</v>
      </c>
      <c r="R41" s="12">
        <f t="shared" si="34"/>
        <v>0</v>
      </c>
      <c r="S41" s="12">
        <f t="shared" si="34"/>
        <v>0</v>
      </c>
      <c r="T41" s="12">
        <f t="shared" si="34"/>
        <v>0</v>
      </c>
      <c r="U41" s="12">
        <f t="shared" si="34"/>
        <v>0</v>
      </c>
      <c r="V41" s="5">
        <f t="shared" si="34"/>
        <v>0</v>
      </c>
    </row>
    <row r="42" spans="1:22" x14ac:dyDescent="0.2">
      <c r="A42" s="14">
        <f t="shared" si="0"/>
        <v>2</v>
      </c>
      <c r="B42" s="14"/>
      <c r="C42" s="14" t="str">
        <f t="shared" si="35"/>
        <v/>
      </c>
      <c r="D42" s="14"/>
      <c r="E42" s="14"/>
      <c r="F42" s="14"/>
      <c r="G42" s="15">
        <v>0</v>
      </c>
      <c r="H42" s="13">
        <f t="shared" si="1"/>
        <v>0</v>
      </c>
      <c r="I42" s="12">
        <f t="shared" si="2"/>
        <v>0</v>
      </c>
      <c r="J42" s="12">
        <f t="shared" ref="J42:V57"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0"/>
        <v>2</v>
      </c>
      <c r="B43" s="14"/>
      <c r="C43" s="14" t="str">
        <f t="shared" si="35"/>
        <v/>
      </c>
      <c r="D43" s="14"/>
      <c r="E43" s="14"/>
      <c r="F43" s="14"/>
      <c r="G43" s="15">
        <v>0</v>
      </c>
      <c r="H43" s="13">
        <f t="shared" si="1"/>
        <v>0</v>
      </c>
      <c r="I43" s="12">
        <f t="shared" si="2"/>
        <v>0</v>
      </c>
      <c r="J43" s="12">
        <f t="shared" si="36"/>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5">
        <f t="shared" si="36"/>
        <v>0</v>
      </c>
    </row>
    <row r="44" spans="1:22" x14ac:dyDescent="0.2">
      <c r="A44" s="14">
        <f t="shared" si="0"/>
        <v>2</v>
      </c>
      <c r="B44" s="14"/>
      <c r="C44" s="14" t="str">
        <f t="shared" si="35"/>
        <v/>
      </c>
      <c r="D44" s="14"/>
      <c r="E44" s="14"/>
      <c r="F44" s="14"/>
      <c r="G44" s="15">
        <v>0</v>
      </c>
      <c r="H44" s="13">
        <f t="shared" si="1"/>
        <v>0</v>
      </c>
      <c r="I44" s="12">
        <f t="shared" si="2"/>
        <v>0</v>
      </c>
      <c r="J44" s="12">
        <f t="shared" si="36"/>
        <v>0</v>
      </c>
      <c r="K44" s="12">
        <f t="shared" si="36"/>
        <v>0</v>
      </c>
      <c r="L44" s="12">
        <f t="shared" si="36"/>
        <v>0</v>
      </c>
      <c r="M44" s="12">
        <f t="shared" si="36"/>
        <v>0</v>
      </c>
      <c r="N44" s="12">
        <f t="shared" si="36"/>
        <v>0</v>
      </c>
      <c r="O44" s="12">
        <f t="shared" si="36"/>
        <v>0</v>
      </c>
      <c r="P44" s="12">
        <f t="shared" si="36"/>
        <v>0</v>
      </c>
      <c r="Q44" s="12">
        <f t="shared" si="36"/>
        <v>0</v>
      </c>
      <c r="R44" s="12">
        <f t="shared" si="36"/>
        <v>0</v>
      </c>
      <c r="S44" s="12">
        <f t="shared" si="36"/>
        <v>0</v>
      </c>
      <c r="T44" s="12">
        <f t="shared" si="36"/>
        <v>0</v>
      </c>
      <c r="U44" s="12">
        <f t="shared" si="36"/>
        <v>0</v>
      </c>
      <c r="V44" s="5">
        <f t="shared" si="36"/>
        <v>0</v>
      </c>
    </row>
    <row r="45" spans="1:22" x14ac:dyDescent="0.2">
      <c r="A45" s="14">
        <f t="shared" si="0"/>
        <v>2</v>
      </c>
      <c r="B45" s="14"/>
      <c r="C45" s="14" t="str">
        <f t="shared" si="35"/>
        <v/>
      </c>
      <c r="D45" s="14"/>
      <c r="E45" s="14"/>
      <c r="F45" s="14"/>
      <c r="G45" s="15">
        <v>0</v>
      </c>
      <c r="H45" s="13">
        <f t="shared" si="1"/>
        <v>0</v>
      </c>
      <c r="I45" s="12">
        <f t="shared" si="2"/>
        <v>0</v>
      </c>
      <c r="J45" s="12">
        <f t="shared" si="36"/>
        <v>0</v>
      </c>
      <c r="K45" s="12">
        <f t="shared" si="36"/>
        <v>0</v>
      </c>
      <c r="L45" s="12">
        <f t="shared" si="36"/>
        <v>0</v>
      </c>
      <c r="M45" s="12">
        <f t="shared" si="36"/>
        <v>0</v>
      </c>
      <c r="N45" s="12">
        <f t="shared" si="36"/>
        <v>0</v>
      </c>
      <c r="O45" s="12">
        <f t="shared" si="36"/>
        <v>0</v>
      </c>
      <c r="P45" s="12">
        <f t="shared" si="36"/>
        <v>0</v>
      </c>
      <c r="Q45" s="12">
        <f t="shared" si="36"/>
        <v>0</v>
      </c>
      <c r="R45" s="12">
        <f t="shared" si="36"/>
        <v>0</v>
      </c>
      <c r="S45" s="12">
        <f t="shared" si="36"/>
        <v>0</v>
      </c>
      <c r="T45" s="12">
        <f t="shared" si="36"/>
        <v>0</v>
      </c>
      <c r="U45" s="12">
        <f t="shared" si="36"/>
        <v>0</v>
      </c>
      <c r="V45" s="5">
        <f t="shared" si="36"/>
        <v>0</v>
      </c>
    </row>
    <row r="46" spans="1:22" x14ac:dyDescent="0.2">
      <c r="A46" s="14">
        <f t="shared" si="0"/>
        <v>2</v>
      </c>
      <c r="B46" s="14"/>
      <c r="C46" s="14" t="str">
        <f t="shared" si="35"/>
        <v/>
      </c>
      <c r="D46" s="14"/>
      <c r="E46" s="14"/>
      <c r="F46" s="14"/>
      <c r="G46" s="15">
        <v>0</v>
      </c>
      <c r="H46" s="13">
        <f t="shared" si="1"/>
        <v>0</v>
      </c>
      <c r="I46" s="12">
        <f t="shared" si="2"/>
        <v>0</v>
      </c>
      <c r="J46" s="12">
        <f t="shared" si="36"/>
        <v>0</v>
      </c>
      <c r="K46" s="12">
        <f t="shared" si="36"/>
        <v>0</v>
      </c>
      <c r="L46" s="12">
        <f t="shared" si="36"/>
        <v>0</v>
      </c>
      <c r="M46" s="12">
        <f t="shared" si="36"/>
        <v>0</v>
      </c>
      <c r="N46" s="12">
        <f t="shared" si="36"/>
        <v>0</v>
      </c>
      <c r="O46" s="12">
        <f t="shared" si="36"/>
        <v>0</v>
      </c>
      <c r="P46" s="12">
        <f t="shared" si="36"/>
        <v>0</v>
      </c>
      <c r="Q46" s="12">
        <f t="shared" si="36"/>
        <v>0</v>
      </c>
      <c r="R46" s="12">
        <f t="shared" si="36"/>
        <v>0</v>
      </c>
      <c r="S46" s="12">
        <f t="shared" si="36"/>
        <v>0</v>
      </c>
      <c r="T46" s="12">
        <f t="shared" si="36"/>
        <v>0</v>
      </c>
      <c r="U46" s="12">
        <f t="shared" si="36"/>
        <v>0</v>
      </c>
      <c r="V46" s="5">
        <f t="shared" si="36"/>
        <v>0</v>
      </c>
    </row>
    <row r="47" spans="1:22" x14ac:dyDescent="0.2">
      <c r="A47" s="14">
        <f t="shared" si="0"/>
        <v>2</v>
      </c>
      <c r="B47" s="14"/>
      <c r="C47" s="14" t="str">
        <f t="shared" si="35"/>
        <v/>
      </c>
      <c r="D47" s="14"/>
      <c r="E47" s="14"/>
      <c r="F47" s="14"/>
      <c r="G47" s="15">
        <v>0</v>
      </c>
      <c r="H47" s="13">
        <f t="shared" si="1"/>
        <v>0</v>
      </c>
      <c r="I47" s="12">
        <f t="shared" si="2"/>
        <v>0</v>
      </c>
      <c r="J47" s="12">
        <f t="shared" si="36"/>
        <v>0</v>
      </c>
      <c r="K47" s="12">
        <f t="shared" si="36"/>
        <v>0</v>
      </c>
      <c r="L47" s="12">
        <f t="shared" si="36"/>
        <v>0</v>
      </c>
      <c r="M47" s="12">
        <f t="shared" si="36"/>
        <v>0</v>
      </c>
      <c r="N47" s="12">
        <f t="shared" si="36"/>
        <v>0</v>
      </c>
      <c r="O47" s="12">
        <f t="shared" si="36"/>
        <v>0</v>
      </c>
      <c r="P47" s="12">
        <f t="shared" si="36"/>
        <v>0</v>
      </c>
      <c r="Q47" s="12">
        <f t="shared" si="36"/>
        <v>0</v>
      </c>
      <c r="R47" s="12">
        <f t="shared" si="36"/>
        <v>0</v>
      </c>
      <c r="S47" s="12">
        <f t="shared" si="36"/>
        <v>0</v>
      </c>
      <c r="T47" s="12">
        <f t="shared" si="36"/>
        <v>0</v>
      </c>
      <c r="U47" s="12">
        <f t="shared" si="36"/>
        <v>0</v>
      </c>
      <c r="V47" s="5">
        <f t="shared" si="36"/>
        <v>0</v>
      </c>
    </row>
    <row r="48" spans="1:22" x14ac:dyDescent="0.2">
      <c r="A48" s="14">
        <f t="shared" si="0"/>
        <v>2</v>
      </c>
      <c r="B48" s="14"/>
      <c r="C48" s="14" t="str">
        <f t="shared" si="35"/>
        <v/>
      </c>
      <c r="D48" s="14"/>
      <c r="E48" s="14"/>
      <c r="F48" s="14"/>
      <c r="G48" s="15">
        <v>0</v>
      </c>
      <c r="H48" s="13">
        <f t="shared" si="1"/>
        <v>0</v>
      </c>
      <c r="I48" s="12">
        <f t="shared" si="2"/>
        <v>0</v>
      </c>
      <c r="J48" s="12">
        <f t="shared" si="36"/>
        <v>0</v>
      </c>
      <c r="K48" s="12">
        <f t="shared" si="36"/>
        <v>0</v>
      </c>
      <c r="L48" s="12">
        <f t="shared" si="36"/>
        <v>0</v>
      </c>
      <c r="M48" s="12">
        <f t="shared" si="36"/>
        <v>0</v>
      </c>
      <c r="N48" s="12">
        <f t="shared" si="36"/>
        <v>0</v>
      </c>
      <c r="O48" s="12">
        <f t="shared" si="36"/>
        <v>0</v>
      </c>
      <c r="P48" s="12">
        <f t="shared" si="36"/>
        <v>0</v>
      </c>
      <c r="Q48" s="12">
        <f t="shared" si="36"/>
        <v>0</v>
      </c>
      <c r="R48" s="12">
        <f t="shared" si="36"/>
        <v>0</v>
      </c>
      <c r="S48" s="12">
        <f t="shared" si="36"/>
        <v>0</v>
      </c>
      <c r="T48" s="12">
        <f t="shared" si="36"/>
        <v>0</v>
      </c>
      <c r="U48" s="12">
        <f t="shared" si="36"/>
        <v>0</v>
      </c>
      <c r="V48" s="5">
        <f t="shared" si="36"/>
        <v>0</v>
      </c>
    </row>
    <row r="49" spans="1:22" x14ac:dyDescent="0.2">
      <c r="A49" s="14">
        <f t="shared" si="0"/>
        <v>2</v>
      </c>
      <c r="B49" s="14"/>
      <c r="C49" s="14" t="str">
        <f t="shared" si="35"/>
        <v/>
      </c>
      <c r="D49" s="14"/>
      <c r="E49" s="14"/>
      <c r="F49" s="14"/>
      <c r="G49" s="15">
        <v>0</v>
      </c>
      <c r="H49" s="13">
        <f t="shared" si="1"/>
        <v>0</v>
      </c>
      <c r="I49" s="12">
        <f t="shared" si="2"/>
        <v>0</v>
      </c>
      <c r="J49" s="12">
        <f t="shared" si="36"/>
        <v>0</v>
      </c>
      <c r="K49" s="12">
        <f t="shared" si="36"/>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5">
        <f t="shared" si="36"/>
        <v>0</v>
      </c>
    </row>
    <row r="50" spans="1:22" x14ac:dyDescent="0.2">
      <c r="A50" s="14">
        <f t="shared" si="0"/>
        <v>2</v>
      </c>
      <c r="B50" s="14"/>
      <c r="C50" s="14" t="str">
        <f t="shared" si="35"/>
        <v/>
      </c>
      <c r="D50" s="14"/>
      <c r="E50" s="14"/>
      <c r="F50" s="14"/>
      <c r="G50" s="15">
        <v>0</v>
      </c>
      <c r="H50" s="13">
        <f t="shared" si="1"/>
        <v>0</v>
      </c>
      <c r="I50" s="12">
        <f t="shared" si="2"/>
        <v>0</v>
      </c>
      <c r="J50" s="12">
        <f t="shared" si="36"/>
        <v>0</v>
      </c>
      <c r="K50" s="12">
        <f t="shared" si="36"/>
        <v>0</v>
      </c>
      <c r="L50" s="12">
        <f t="shared" si="36"/>
        <v>0</v>
      </c>
      <c r="M50" s="12">
        <f t="shared" si="36"/>
        <v>0</v>
      </c>
      <c r="N50" s="12">
        <f t="shared" si="36"/>
        <v>0</v>
      </c>
      <c r="O50" s="12">
        <f t="shared" si="36"/>
        <v>0</v>
      </c>
      <c r="P50" s="12">
        <f t="shared" si="36"/>
        <v>0</v>
      </c>
      <c r="Q50" s="12">
        <f t="shared" si="36"/>
        <v>0</v>
      </c>
      <c r="R50" s="12">
        <f t="shared" si="36"/>
        <v>0</v>
      </c>
      <c r="S50" s="12">
        <f t="shared" si="36"/>
        <v>0</v>
      </c>
      <c r="T50" s="12">
        <f t="shared" si="36"/>
        <v>0</v>
      </c>
      <c r="U50" s="12">
        <f t="shared" si="36"/>
        <v>0</v>
      </c>
      <c r="V50" s="5">
        <f t="shared" si="36"/>
        <v>0</v>
      </c>
    </row>
    <row r="51" spans="1:22" x14ac:dyDescent="0.2">
      <c r="A51" s="14">
        <f t="shared" si="0"/>
        <v>2</v>
      </c>
      <c r="B51" s="14"/>
      <c r="C51" s="14" t="str">
        <f t="shared" si="35"/>
        <v/>
      </c>
      <c r="D51" s="14"/>
      <c r="E51" s="14"/>
      <c r="F51" s="14"/>
      <c r="G51" s="15">
        <v>0</v>
      </c>
      <c r="H51" s="13">
        <f t="shared" si="1"/>
        <v>0</v>
      </c>
      <c r="I51" s="12">
        <f t="shared" si="2"/>
        <v>0</v>
      </c>
      <c r="J51" s="12">
        <f t="shared" si="36"/>
        <v>0</v>
      </c>
      <c r="K51" s="12">
        <f t="shared" si="36"/>
        <v>0</v>
      </c>
      <c r="L51" s="12">
        <f t="shared" si="36"/>
        <v>0</v>
      </c>
      <c r="M51" s="12">
        <f t="shared" si="36"/>
        <v>0</v>
      </c>
      <c r="N51" s="12">
        <f t="shared" si="36"/>
        <v>0</v>
      </c>
      <c r="O51" s="12">
        <f t="shared" si="36"/>
        <v>0</v>
      </c>
      <c r="P51" s="12">
        <f t="shared" si="36"/>
        <v>0</v>
      </c>
      <c r="Q51" s="12">
        <f t="shared" si="36"/>
        <v>0</v>
      </c>
      <c r="R51" s="12">
        <f t="shared" si="36"/>
        <v>0</v>
      </c>
      <c r="S51" s="12">
        <f t="shared" si="36"/>
        <v>0</v>
      </c>
      <c r="T51" s="12">
        <f t="shared" si="36"/>
        <v>0</v>
      </c>
      <c r="U51" s="12">
        <f t="shared" si="36"/>
        <v>0</v>
      </c>
      <c r="V51" s="5">
        <f t="shared" si="36"/>
        <v>0</v>
      </c>
    </row>
    <row r="52" spans="1:22" x14ac:dyDescent="0.2">
      <c r="A52" s="14">
        <f t="shared" si="0"/>
        <v>2</v>
      </c>
      <c r="B52" s="14"/>
      <c r="C52" s="14" t="str">
        <f t="shared" si="35"/>
        <v/>
      </c>
      <c r="D52" s="14"/>
      <c r="E52" s="14"/>
      <c r="F52" s="14"/>
      <c r="G52" s="15">
        <v>0</v>
      </c>
      <c r="H52" s="13">
        <f t="shared" si="1"/>
        <v>0</v>
      </c>
      <c r="I52" s="12">
        <f t="shared" si="2"/>
        <v>0</v>
      </c>
      <c r="J52" s="12">
        <f t="shared" si="36"/>
        <v>0</v>
      </c>
      <c r="K52" s="12">
        <f t="shared" si="36"/>
        <v>0</v>
      </c>
      <c r="L52" s="12">
        <f t="shared" si="36"/>
        <v>0</v>
      </c>
      <c r="M52" s="12">
        <f t="shared" si="36"/>
        <v>0</v>
      </c>
      <c r="N52" s="12">
        <f t="shared" si="36"/>
        <v>0</v>
      </c>
      <c r="O52" s="12">
        <f t="shared" si="36"/>
        <v>0</v>
      </c>
      <c r="P52" s="12">
        <f t="shared" si="36"/>
        <v>0</v>
      </c>
      <c r="Q52" s="12">
        <f t="shared" si="36"/>
        <v>0</v>
      </c>
      <c r="R52" s="12">
        <f t="shared" si="36"/>
        <v>0</v>
      </c>
      <c r="S52" s="12">
        <f t="shared" si="36"/>
        <v>0</v>
      </c>
      <c r="T52" s="12">
        <f t="shared" si="36"/>
        <v>0</v>
      </c>
      <c r="U52" s="12">
        <f t="shared" si="36"/>
        <v>0</v>
      </c>
      <c r="V52" s="5">
        <f t="shared" si="36"/>
        <v>0</v>
      </c>
    </row>
    <row r="53" spans="1:22" x14ac:dyDescent="0.2">
      <c r="A53" s="14">
        <f t="shared" si="0"/>
        <v>2</v>
      </c>
      <c r="B53" s="14"/>
      <c r="C53" s="14" t="str">
        <f t="shared" si="35"/>
        <v/>
      </c>
      <c r="D53" s="14"/>
      <c r="E53" s="14"/>
      <c r="F53" s="14"/>
      <c r="G53" s="15">
        <v>0</v>
      </c>
      <c r="H53" s="13">
        <f t="shared" si="1"/>
        <v>0</v>
      </c>
      <c r="I53" s="12">
        <f t="shared" si="2"/>
        <v>0</v>
      </c>
      <c r="J53" s="12">
        <f t="shared" si="36"/>
        <v>0</v>
      </c>
      <c r="K53" s="12">
        <f t="shared" si="36"/>
        <v>0</v>
      </c>
      <c r="L53" s="12">
        <f t="shared" si="36"/>
        <v>0</v>
      </c>
      <c r="M53" s="12">
        <f t="shared" si="36"/>
        <v>0</v>
      </c>
      <c r="N53" s="12">
        <f t="shared" si="36"/>
        <v>0</v>
      </c>
      <c r="O53" s="12">
        <f t="shared" si="36"/>
        <v>0</v>
      </c>
      <c r="P53" s="12">
        <f t="shared" si="36"/>
        <v>0</v>
      </c>
      <c r="Q53" s="12">
        <f t="shared" si="36"/>
        <v>0</v>
      </c>
      <c r="R53" s="12">
        <f t="shared" si="36"/>
        <v>0</v>
      </c>
      <c r="S53" s="12">
        <f t="shared" si="36"/>
        <v>0</v>
      </c>
      <c r="T53" s="12">
        <f t="shared" si="36"/>
        <v>0</v>
      </c>
      <c r="U53" s="12">
        <f t="shared" si="36"/>
        <v>0</v>
      </c>
      <c r="V53" s="5">
        <f t="shared" si="36"/>
        <v>0</v>
      </c>
    </row>
    <row r="54" spans="1:22" x14ac:dyDescent="0.2">
      <c r="A54" s="14">
        <f t="shared" si="0"/>
        <v>2</v>
      </c>
      <c r="B54" s="14"/>
      <c r="C54" s="14" t="str">
        <f t="shared" si="35"/>
        <v/>
      </c>
      <c r="D54" s="14"/>
      <c r="E54" s="14"/>
      <c r="F54" s="14"/>
      <c r="G54" s="15">
        <v>0</v>
      </c>
      <c r="H54" s="13">
        <f t="shared" si="1"/>
        <v>0</v>
      </c>
      <c r="I54" s="12">
        <f t="shared" si="2"/>
        <v>0</v>
      </c>
      <c r="J54" s="12">
        <f t="shared" si="36"/>
        <v>0</v>
      </c>
      <c r="K54" s="12">
        <f t="shared" si="36"/>
        <v>0</v>
      </c>
      <c r="L54" s="12">
        <f t="shared" si="36"/>
        <v>0</v>
      </c>
      <c r="M54" s="12">
        <f t="shared" si="36"/>
        <v>0</v>
      </c>
      <c r="N54" s="12">
        <f t="shared" si="36"/>
        <v>0</v>
      </c>
      <c r="O54" s="12">
        <f t="shared" si="36"/>
        <v>0</v>
      </c>
      <c r="P54" s="12">
        <f t="shared" si="36"/>
        <v>0</v>
      </c>
      <c r="Q54" s="12">
        <f t="shared" si="36"/>
        <v>0</v>
      </c>
      <c r="R54" s="12">
        <f t="shared" si="36"/>
        <v>0</v>
      </c>
      <c r="S54" s="12">
        <f t="shared" si="36"/>
        <v>0</v>
      </c>
      <c r="T54" s="12">
        <f t="shared" si="36"/>
        <v>0</v>
      </c>
      <c r="U54" s="12">
        <f t="shared" si="36"/>
        <v>0</v>
      </c>
      <c r="V54" s="5">
        <f t="shared" si="36"/>
        <v>0</v>
      </c>
    </row>
    <row r="55" spans="1:22" x14ac:dyDescent="0.2">
      <c r="A55" s="14">
        <f t="shared" si="0"/>
        <v>2</v>
      </c>
      <c r="B55" s="14"/>
      <c r="C55" s="14" t="str">
        <f t="shared" si="35"/>
        <v/>
      </c>
      <c r="D55" s="14"/>
      <c r="E55" s="14"/>
      <c r="F55" s="14"/>
      <c r="G55" s="15">
        <v>0</v>
      </c>
      <c r="H55" s="13">
        <f t="shared" si="1"/>
        <v>0</v>
      </c>
      <c r="I55" s="12">
        <f t="shared" si="2"/>
        <v>0</v>
      </c>
      <c r="J55" s="12">
        <f t="shared" si="36"/>
        <v>0</v>
      </c>
      <c r="K55" s="12">
        <f t="shared" si="36"/>
        <v>0</v>
      </c>
      <c r="L55" s="12">
        <f t="shared" si="36"/>
        <v>0</v>
      </c>
      <c r="M55" s="12">
        <f t="shared" si="36"/>
        <v>0</v>
      </c>
      <c r="N55" s="12">
        <f t="shared" si="36"/>
        <v>0</v>
      </c>
      <c r="O55" s="12">
        <f t="shared" si="36"/>
        <v>0</v>
      </c>
      <c r="P55" s="12">
        <f t="shared" si="36"/>
        <v>0</v>
      </c>
      <c r="Q55" s="12">
        <f t="shared" si="36"/>
        <v>0</v>
      </c>
      <c r="R55" s="12">
        <f t="shared" si="36"/>
        <v>0</v>
      </c>
      <c r="S55" s="12">
        <f t="shared" si="36"/>
        <v>0</v>
      </c>
      <c r="T55" s="12">
        <f t="shared" si="36"/>
        <v>0</v>
      </c>
      <c r="U55" s="12">
        <f t="shared" si="36"/>
        <v>0</v>
      </c>
      <c r="V55" s="5">
        <f t="shared" si="36"/>
        <v>0</v>
      </c>
    </row>
    <row r="56" spans="1:22" x14ac:dyDescent="0.2">
      <c r="A56" s="14">
        <f t="shared" si="0"/>
        <v>2</v>
      </c>
      <c r="B56" s="14"/>
      <c r="C56" s="14" t="str">
        <f t="shared" si="35"/>
        <v/>
      </c>
      <c r="D56" s="14"/>
      <c r="E56" s="14"/>
      <c r="F56" s="14"/>
      <c r="G56" s="15">
        <v>0</v>
      </c>
      <c r="H56" s="13">
        <f t="shared" si="1"/>
        <v>0</v>
      </c>
      <c r="I56" s="12">
        <f t="shared" si="2"/>
        <v>0</v>
      </c>
      <c r="J56" s="12">
        <f t="shared" si="36"/>
        <v>0</v>
      </c>
      <c r="K56" s="12">
        <f t="shared" si="36"/>
        <v>0</v>
      </c>
      <c r="L56" s="12">
        <f t="shared" si="36"/>
        <v>0</v>
      </c>
      <c r="M56" s="12">
        <f t="shared" si="36"/>
        <v>0</v>
      </c>
      <c r="N56" s="12">
        <f t="shared" si="36"/>
        <v>0</v>
      </c>
      <c r="O56" s="12">
        <f t="shared" si="36"/>
        <v>0</v>
      </c>
      <c r="P56" s="12">
        <f t="shared" si="36"/>
        <v>0</v>
      </c>
      <c r="Q56" s="12">
        <f t="shared" si="36"/>
        <v>0</v>
      </c>
      <c r="R56" s="12">
        <f t="shared" si="36"/>
        <v>0</v>
      </c>
      <c r="S56" s="12">
        <f t="shared" si="36"/>
        <v>0</v>
      </c>
      <c r="T56" s="12">
        <f t="shared" si="36"/>
        <v>0</v>
      </c>
      <c r="U56" s="12">
        <f t="shared" si="36"/>
        <v>0</v>
      </c>
      <c r="V56" s="5">
        <f t="shared" si="36"/>
        <v>0</v>
      </c>
    </row>
    <row r="57" spans="1:22" x14ac:dyDescent="0.2">
      <c r="A57" s="14">
        <f t="shared" si="0"/>
        <v>2</v>
      </c>
      <c r="B57" s="14"/>
      <c r="C57" s="14" t="str">
        <f t="shared" si="35"/>
        <v/>
      </c>
      <c r="D57" s="14"/>
      <c r="E57" s="14"/>
      <c r="F57" s="14"/>
      <c r="G57" s="15">
        <v>0</v>
      </c>
      <c r="H57" s="13">
        <f t="shared" si="1"/>
        <v>0</v>
      </c>
      <c r="I57" s="12">
        <f t="shared" si="2"/>
        <v>0</v>
      </c>
      <c r="J57" s="12">
        <f t="shared" si="36"/>
        <v>0</v>
      </c>
      <c r="K57" s="12">
        <f t="shared" si="36"/>
        <v>0</v>
      </c>
      <c r="L57" s="12">
        <f t="shared" si="36"/>
        <v>0</v>
      </c>
      <c r="M57" s="12">
        <f t="shared" si="36"/>
        <v>0</v>
      </c>
      <c r="N57" s="12">
        <f t="shared" si="36"/>
        <v>0</v>
      </c>
      <c r="O57" s="12">
        <f t="shared" si="36"/>
        <v>0</v>
      </c>
      <c r="P57" s="12">
        <f t="shared" si="36"/>
        <v>0</v>
      </c>
      <c r="Q57" s="12">
        <f t="shared" si="36"/>
        <v>0</v>
      </c>
      <c r="R57" s="12">
        <f t="shared" si="36"/>
        <v>0</v>
      </c>
      <c r="S57" s="12">
        <f t="shared" si="36"/>
        <v>0</v>
      </c>
      <c r="T57" s="12">
        <f t="shared" si="36"/>
        <v>0</v>
      </c>
      <c r="U57" s="12">
        <f t="shared" si="36"/>
        <v>0</v>
      </c>
      <c r="V57" s="5">
        <f t="shared" si="36"/>
        <v>0</v>
      </c>
    </row>
    <row r="58" spans="1:22" x14ac:dyDescent="0.2">
      <c r="A58" s="14">
        <f t="shared" si="0"/>
        <v>2</v>
      </c>
      <c r="B58" s="14"/>
      <c r="C58" s="14" t="str">
        <f t="shared" si="35"/>
        <v/>
      </c>
      <c r="D58" s="14"/>
      <c r="E58" s="14"/>
      <c r="F58" s="14"/>
      <c r="G58" s="15">
        <v>0</v>
      </c>
      <c r="H58" s="13">
        <f t="shared" si="1"/>
        <v>0</v>
      </c>
      <c r="I58" s="12">
        <f t="shared" si="2"/>
        <v>0</v>
      </c>
      <c r="J58" s="12">
        <f t="shared" ref="J58:V73" si="37">I58</f>
        <v>0</v>
      </c>
      <c r="K58" s="12">
        <f t="shared" si="37"/>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5">
        <f t="shared" si="37"/>
        <v>0</v>
      </c>
    </row>
    <row r="59" spans="1:22" x14ac:dyDescent="0.2">
      <c r="A59" s="14">
        <f t="shared" si="0"/>
        <v>2</v>
      </c>
      <c r="B59" s="14"/>
      <c r="C59" s="14" t="str">
        <f t="shared" si="35"/>
        <v/>
      </c>
      <c r="D59" s="14"/>
      <c r="E59" s="14"/>
      <c r="F59" s="14"/>
      <c r="G59" s="15">
        <v>0</v>
      </c>
      <c r="H59" s="13">
        <f t="shared" si="1"/>
        <v>0</v>
      </c>
      <c r="I59" s="12">
        <f t="shared" si="2"/>
        <v>0</v>
      </c>
      <c r="J59" s="12">
        <f t="shared" si="37"/>
        <v>0</v>
      </c>
      <c r="K59" s="12">
        <f t="shared" si="37"/>
        <v>0</v>
      </c>
      <c r="L59" s="12">
        <f t="shared" si="37"/>
        <v>0</v>
      </c>
      <c r="M59" s="12">
        <f t="shared" si="37"/>
        <v>0</v>
      </c>
      <c r="N59" s="12">
        <f t="shared" si="37"/>
        <v>0</v>
      </c>
      <c r="O59" s="12">
        <f t="shared" si="37"/>
        <v>0</v>
      </c>
      <c r="P59" s="12">
        <f t="shared" si="37"/>
        <v>0</v>
      </c>
      <c r="Q59" s="12">
        <f t="shared" si="37"/>
        <v>0</v>
      </c>
      <c r="R59" s="12">
        <f t="shared" si="37"/>
        <v>0</v>
      </c>
      <c r="S59" s="12">
        <f t="shared" si="37"/>
        <v>0</v>
      </c>
      <c r="T59" s="12">
        <f t="shared" si="37"/>
        <v>0</v>
      </c>
      <c r="U59" s="12">
        <f t="shared" si="37"/>
        <v>0</v>
      </c>
      <c r="V59" s="5">
        <f t="shared" si="37"/>
        <v>0</v>
      </c>
    </row>
    <row r="60" spans="1:22" x14ac:dyDescent="0.2">
      <c r="A60" s="14">
        <f t="shared" si="0"/>
        <v>2</v>
      </c>
      <c r="B60" s="14"/>
      <c r="C60" s="14" t="str">
        <f t="shared" si="35"/>
        <v/>
      </c>
      <c r="D60" s="14"/>
      <c r="E60" s="14"/>
      <c r="F60" s="14"/>
      <c r="G60" s="15">
        <v>0</v>
      </c>
      <c r="H60" s="13">
        <f t="shared" si="1"/>
        <v>0</v>
      </c>
      <c r="I60" s="12">
        <f t="shared" si="2"/>
        <v>0</v>
      </c>
      <c r="J60" s="12">
        <f t="shared" si="37"/>
        <v>0</v>
      </c>
      <c r="K60" s="12">
        <f t="shared" si="37"/>
        <v>0</v>
      </c>
      <c r="L60" s="12">
        <f t="shared" si="37"/>
        <v>0</v>
      </c>
      <c r="M60" s="12">
        <f t="shared" si="37"/>
        <v>0</v>
      </c>
      <c r="N60" s="12">
        <f t="shared" si="37"/>
        <v>0</v>
      </c>
      <c r="O60" s="12">
        <f t="shared" si="37"/>
        <v>0</v>
      </c>
      <c r="P60" s="12">
        <f t="shared" si="37"/>
        <v>0</v>
      </c>
      <c r="Q60" s="12">
        <f t="shared" si="37"/>
        <v>0</v>
      </c>
      <c r="R60" s="12">
        <f t="shared" si="37"/>
        <v>0</v>
      </c>
      <c r="S60" s="12">
        <f t="shared" si="37"/>
        <v>0</v>
      </c>
      <c r="T60" s="12">
        <f t="shared" si="37"/>
        <v>0</v>
      </c>
      <c r="U60" s="12">
        <f t="shared" si="37"/>
        <v>0</v>
      </c>
      <c r="V60" s="5">
        <f t="shared" si="37"/>
        <v>0</v>
      </c>
    </row>
    <row r="61" spans="1:22" x14ac:dyDescent="0.2">
      <c r="A61" s="14">
        <f t="shared" si="0"/>
        <v>2</v>
      </c>
      <c r="B61" s="14"/>
      <c r="C61" s="14" t="str">
        <f t="shared" si="35"/>
        <v/>
      </c>
      <c r="D61" s="14"/>
      <c r="E61" s="14"/>
      <c r="F61" s="14"/>
      <c r="G61" s="15">
        <v>0</v>
      </c>
      <c r="H61" s="13">
        <f t="shared" si="1"/>
        <v>0</v>
      </c>
      <c r="I61" s="12">
        <f t="shared" si="2"/>
        <v>0</v>
      </c>
      <c r="J61" s="12">
        <f t="shared" si="37"/>
        <v>0</v>
      </c>
      <c r="K61" s="12">
        <f t="shared" si="37"/>
        <v>0</v>
      </c>
      <c r="L61" s="12">
        <f t="shared" si="37"/>
        <v>0</v>
      </c>
      <c r="M61" s="12">
        <f t="shared" si="37"/>
        <v>0</v>
      </c>
      <c r="N61" s="12">
        <f t="shared" si="37"/>
        <v>0</v>
      </c>
      <c r="O61" s="12">
        <f t="shared" si="37"/>
        <v>0</v>
      </c>
      <c r="P61" s="12">
        <f t="shared" si="37"/>
        <v>0</v>
      </c>
      <c r="Q61" s="12">
        <f t="shared" si="37"/>
        <v>0</v>
      </c>
      <c r="R61" s="12">
        <f t="shared" si="37"/>
        <v>0</v>
      </c>
      <c r="S61" s="12">
        <f t="shared" si="37"/>
        <v>0</v>
      </c>
      <c r="T61" s="12">
        <f t="shared" si="37"/>
        <v>0</v>
      </c>
      <c r="U61" s="12">
        <f t="shared" si="37"/>
        <v>0</v>
      </c>
      <c r="V61" s="5">
        <f t="shared" si="37"/>
        <v>0</v>
      </c>
    </row>
    <row r="62" spans="1:22" x14ac:dyDescent="0.2">
      <c r="A62" s="14">
        <f t="shared" si="0"/>
        <v>2</v>
      </c>
      <c r="B62" s="14"/>
      <c r="C62" s="14" t="str">
        <f t="shared" si="35"/>
        <v/>
      </c>
      <c r="D62" s="14"/>
      <c r="E62" s="14"/>
      <c r="F62" s="14"/>
      <c r="G62" s="15">
        <v>0</v>
      </c>
      <c r="H62" s="13">
        <f t="shared" si="1"/>
        <v>0</v>
      </c>
      <c r="I62" s="12">
        <f t="shared" si="2"/>
        <v>0</v>
      </c>
      <c r="J62" s="12">
        <f t="shared" si="37"/>
        <v>0</v>
      </c>
      <c r="K62" s="12">
        <f t="shared" si="37"/>
        <v>0</v>
      </c>
      <c r="L62" s="12">
        <f t="shared" si="37"/>
        <v>0</v>
      </c>
      <c r="M62" s="12">
        <f t="shared" si="37"/>
        <v>0</v>
      </c>
      <c r="N62" s="12">
        <f t="shared" si="37"/>
        <v>0</v>
      </c>
      <c r="O62" s="12">
        <f t="shared" si="37"/>
        <v>0</v>
      </c>
      <c r="P62" s="12">
        <f t="shared" si="37"/>
        <v>0</v>
      </c>
      <c r="Q62" s="12">
        <f t="shared" si="37"/>
        <v>0</v>
      </c>
      <c r="R62" s="12">
        <f t="shared" si="37"/>
        <v>0</v>
      </c>
      <c r="S62" s="12">
        <f t="shared" si="37"/>
        <v>0</v>
      </c>
      <c r="T62" s="12">
        <f t="shared" si="37"/>
        <v>0</v>
      </c>
      <c r="U62" s="12">
        <f t="shared" si="37"/>
        <v>0</v>
      </c>
      <c r="V62" s="5">
        <f t="shared" si="37"/>
        <v>0</v>
      </c>
    </row>
    <row r="63" spans="1:22" x14ac:dyDescent="0.2">
      <c r="A63" s="14">
        <f t="shared" si="0"/>
        <v>2</v>
      </c>
      <c r="B63" s="14"/>
      <c r="C63" s="14" t="str">
        <f t="shared" si="35"/>
        <v/>
      </c>
      <c r="D63" s="14"/>
      <c r="E63" s="14"/>
      <c r="F63" s="14"/>
      <c r="G63" s="15">
        <v>0</v>
      </c>
      <c r="H63" s="13">
        <f t="shared" si="1"/>
        <v>0</v>
      </c>
      <c r="I63" s="12">
        <f t="shared" si="2"/>
        <v>0</v>
      </c>
      <c r="J63" s="12">
        <f t="shared" si="37"/>
        <v>0</v>
      </c>
      <c r="K63" s="12">
        <f t="shared" si="37"/>
        <v>0</v>
      </c>
      <c r="L63" s="12">
        <f t="shared" si="37"/>
        <v>0</v>
      </c>
      <c r="M63" s="12">
        <f t="shared" si="37"/>
        <v>0</v>
      </c>
      <c r="N63" s="12">
        <f t="shared" si="37"/>
        <v>0</v>
      </c>
      <c r="O63" s="12">
        <f t="shared" si="37"/>
        <v>0</v>
      </c>
      <c r="P63" s="12">
        <f t="shared" si="37"/>
        <v>0</v>
      </c>
      <c r="Q63" s="12">
        <f t="shared" si="37"/>
        <v>0</v>
      </c>
      <c r="R63" s="12">
        <f t="shared" si="37"/>
        <v>0</v>
      </c>
      <c r="S63" s="12">
        <f t="shared" si="37"/>
        <v>0</v>
      </c>
      <c r="T63" s="12">
        <f t="shared" si="37"/>
        <v>0</v>
      </c>
      <c r="U63" s="12">
        <f t="shared" si="37"/>
        <v>0</v>
      </c>
      <c r="V63" s="5">
        <f t="shared" si="37"/>
        <v>0</v>
      </c>
    </row>
    <row r="64" spans="1:22" x14ac:dyDescent="0.2">
      <c r="A64" s="14">
        <f t="shared" si="0"/>
        <v>2</v>
      </c>
      <c r="B64" s="14"/>
      <c r="C64" s="14" t="str">
        <f t="shared" si="35"/>
        <v/>
      </c>
      <c r="D64" s="14"/>
      <c r="E64" s="14"/>
      <c r="F64" s="14"/>
      <c r="G64" s="15">
        <v>0</v>
      </c>
      <c r="H64" s="13">
        <f t="shared" si="1"/>
        <v>0</v>
      </c>
      <c r="I64" s="12">
        <f t="shared" si="2"/>
        <v>0</v>
      </c>
      <c r="J64" s="12">
        <f t="shared" si="37"/>
        <v>0</v>
      </c>
      <c r="K64" s="12">
        <f t="shared" si="37"/>
        <v>0</v>
      </c>
      <c r="L64" s="12">
        <f t="shared" si="37"/>
        <v>0</v>
      </c>
      <c r="M64" s="12">
        <f t="shared" si="37"/>
        <v>0</v>
      </c>
      <c r="N64" s="12">
        <f t="shared" si="37"/>
        <v>0</v>
      </c>
      <c r="O64" s="12">
        <f t="shared" si="37"/>
        <v>0</v>
      </c>
      <c r="P64" s="12">
        <f t="shared" si="37"/>
        <v>0</v>
      </c>
      <c r="Q64" s="12">
        <f t="shared" si="37"/>
        <v>0</v>
      </c>
      <c r="R64" s="12">
        <f t="shared" si="37"/>
        <v>0</v>
      </c>
      <c r="S64" s="12">
        <f t="shared" si="37"/>
        <v>0</v>
      </c>
      <c r="T64" s="12">
        <f t="shared" si="37"/>
        <v>0</v>
      </c>
      <c r="U64" s="12">
        <f t="shared" si="37"/>
        <v>0</v>
      </c>
      <c r="V64" s="5">
        <f t="shared" si="37"/>
        <v>0</v>
      </c>
    </row>
    <row r="65" spans="1:22" x14ac:dyDescent="0.2">
      <c r="A65" s="14">
        <f t="shared" si="0"/>
        <v>2</v>
      </c>
      <c r="B65" s="14"/>
      <c r="C65" s="14" t="str">
        <f t="shared" si="35"/>
        <v/>
      </c>
      <c r="D65" s="14"/>
      <c r="E65" s="14"/>
      <c r="F65" s="14"/>
      <c r="G65" s="15">
        <v>0</v>
      </c>
      <c r="H65" s="13">
        <f t="shared" si="1"/>
        <v>0</v>
      </c>
      <c r="I65" s="12">
        <f t="shared" si="2"/>
        <v>0</v>
      </c>
      <c r="J65" s="12">
        <f t="shared" si="37"/>
        <v>0</v>
      </c>
      <c r="K65" s="12">
        <f t="shared" si="37"/>
        <v>0</v>
      </c>
      <c r="L65" s="12">
        <f t="shared" si="37"/>
        <v>0</v>
      </c>
      <c r="M65" s="12">
        <f t="shared" si="37"/>
        <v>0</v>
      </c>
      <c r="N65" s="12">
        <f t="shared" si="37"/>
        <v>0</v>
      </c>
      <c r="O65" s="12">
        <f t="shared" si="37"/>
        <v>0</v>
      </c>
      <c r="P65" s="12">
        <f t="shared" si="37"/>
        <v>0</v>
      </c>
      <c r="Q65" s="12">
        <f t="shared" si="37"/>
        <v>0</v>
      </c>
      <c r="R65" s="12">
        <f t="shared" si="37"/>
        <v>0</v>
      </c>
      <c r="S65" s="12">
        <f t="shared" si="37"/>
        <v>0</v>
      </c>
      <c r="T65" s="12">
        <f t="shared" si="37"/>
        <v>0</v>
      </c>
      <c r="U65" s="12">
        <f t="shared" si="37"/>
        <v>0</v>
      </c>
      <c r="V65" s="5">
        <f t="shared" si="37"/>
        <v>0</v>
      </c>
    </row>
    <row r="66" spans="1:22" x14ac:dyDescent="0.2">
      <c r="A66" s="14">
        <f t="shared" si="0"/>
        <v>2</v>
      </c>
      <c r="B66" s="14"/>
      <c r="C66" s="14" t="str">
        <f t="shared" si="35"/>
        <v/>
      </c>
      <c r="D66" s="14"/>
      <c r="E66" s="14"/>
      <c r="F66" s="14"/>
      <c r="G66" s="15">
        <v>0</v>
      </c>
      <c r="H66" s="13">
        <f t="shared" si="1"/>
        <v>0</v>
      </c>
      <c r="I66" s="12">
        <f t="shared" si="2"/>
        <v>0</v>
      </c>
      <c r="J66" s="12">
        <f t="shared" si="37"/>
        <v>0</v>
      </c>
      <c r="K66" s="12">
        <f t="shared" si="37"/>
        <v>0</v>
      </c>
      <c r="L66" s="12">
        <f t="shared" si="37"/>
        <v>0</v>
      </c>
      <c r="M66" s="12">
        <f t="shared" si="37"/>
        <v>0</v>
      </c>
      <c r="N66" s="12">
        <f t="shared" si="37"/>
        <v>0</v>
      </c>
      <c r="O66" s="12">
        <f t="shared" si="37"/>
        <v>0</v>
      </c>
      <c r="P66" s="12">
        <f t="shared" si="37"/>
        <v>0</v>
      </c>
      <c r="Q66" s="12">
        <f t="shared" si="37"/>
        <v>0</v>
      </c>
      <c r="R66" s="12">
        <f t="shared" si="37"/>
        <v>0</v>
      </c>
      <c r="S66" s="12">
        <f t="shared" si="37"/>
        <v>0</v>
      </c>
      <c r="T66" s="12">
        <f t="shared" si="37"/>
        <v>0</v>
      </c>
      <c r="U66" s="12">
        <f t="shared" si="37"/>
        <v>0</v>
      </c>
      <c r="V66" s="5">
        <f t="shared" si="37"/>
        <v>0</v>
      </c>
    </row>
    <row r="67" spans="1:22" x14ac:dyDescent="0.2">
      <c r="A67" s="14">
        <f t="shared" si="0"/>
        <v>2</v>
      </c>
      <c r="B67" s="14"/>
      <c r="C67" s="14" t="str">
        <f t="shared" si="35"/>
        <v/>
      </c>
      <c r="D67" s="14"/>
      <c r="E67" s="14"/>
      <c r="F67" s="14"/>
      <c r="G67" s="15">
        <v>0</v>
      </c>
      <c r="H67" s="13">
        <f t="shared" si="1"/>
        <v>0</v>
      </c>
      <c r="I67" s="12">
        <f t="shared" si="2"/>
        <v>0</v>
      </c>
      <c r="J67" s="12">
        <f t="shared" si="37"/>
        <v>0</v>
      </c>
      <c r="K67" s="12">
        <f t="shared" si="37"/>
        <v>0</v>
      </c>
      <c r="L67" s="12">
        <f t="shared" si="37"/>
        <v>0</v>
      </c>
      <c r="M67" s="12">
        <f t="shared" si="37"/>
        <v>0</v>
      </c>
      <c r="N67" s="12">
        <f t="shared" si="37"/>
        <v>0</v>
      </c>
      <c r="O67" s="12">
        <f t="shared" si="37"/>
        <v>0</v>
      </c>
      <c r="P67" s="12">
        <f t="shared" si="37"/>
        <v>0</v>
      </c>
      <c r="Q67" s="12">
        <f t="shared" si="37"/>
        <v>0</v>
      </c>
      <c r="R67" s="12">
        <f t="shared" si="37"/>
        <v>0</v>
      </c>
      <c r="S67" s="12">
        <f t="shared" si="37"/>
        <v>0</v>
      </c>
      <c r="T67" s="12">
        <f t="shared" si="37"/>
        <v>0</v>
      </c>
      <c r="U67" s="12">
        <f t="shared" si="37"/>
        <v>0</v>
      </c>
      <c r="V67" s="5">
        <f t="shared" si="37"/>
        <v>0</v>
      </c>
    </row>
    <row r="68" spans="1:22" x14ac:dyDescent="0.2">
      <c r="A68" s="14">
        <f t="shared" si="0"/>
        <v>2</v>
      </c>
      <c r="B68" s="14"/>
      <c r="C68" s="14" t="str">
        <f t="shared" si="35"/>
        <v/>
      </c>
      <c r="D68" s="14"/>
      <c r="E68" s="14"/>
      <c r="F68" s="14"/>
      <c r="G68" s="15">
        <v>0</v>
      </c>
      <c r="H68" s="13">
        <f t="shared" si="1"/>
        <v>0</v>
      </c>
      <c r="I68" s="12">
        <f t="shared" si="2"/>
        <v>0</v>
      </c>
      <c r="J68" s="12">
        <f t="shared" si="37"/>
        <v>0</v>
      </c>
      <c r="K68" s="12">
        <f t="shared" si="37"/>
        <v>0</v>
      </c>
      <c r="L68" s="12">
        <f t="shared" si="37"/>
        <v>0</v>
      </c>
      <c r="M68" s="12">
        <f t="shared" si="37"/>
        <v>0</v>
      </c>
      <c r="N68" s="12">
        <f t="shared" si="37"/>
        <v>0</v>
      </c>
      <c r="O68" s="12">
        <f t="shared" si="37"/>
        <v>0</v>
      </c>
      <c r="P68" s="12">
        <f t="shared" si="37"/>
        <v>0</v>
      </c>
      <c r="Q68" s="12">
        <f t="shared" si="37"/>
        <v>0</v>
      </c>
      <c r="R68" s="12">
        <f t="shared" si="37"/>
        <v>0</v>
      </c>
      <c r="S68" s="12">
        <f t="shared" si="37"/>
        <v>0</v>
      </c>
      <c r="T68" s="12">
        <f t="shared" si="37"/>
        <v>0</v>
      </c>
      <c r="U68" s="12">
        <f t="shared" si="37"/>
        <v>0</v>
      </c>
      <c r="V68" s="5">
        <f t="shared" si="37"/>
        <v>0</v>
      </c>
    </row>
    <row r="69" spans="1:22" x14ac:dyDescent="0.2">
      <c r="A69" s="14">
        <f t="shared" si="0"/>
        <v>2</v>
      </c>
      <c r="B69" s="14"/>
      <c r="C69" s="14" t="str">
        <f t="shared" si="35"/>
        <v/>
      </c>
      <c r="D69" s="14"/>
      <c r="E69" s="14"/>
      <c r="F69" s="14"/>
      <c r="G69" s="15">
        <v>0</v>
      </c>
      <c r="H69" s="13">
        <f t="shared" si="1"/>
        <v>0</v>
      </c>
      <c r="I69" s="12">
        <f t="shared" si="2"/>
        <v>0</v>
      </c>
      <c r="J69" s="12">
        <f t="shared" si="37"/>
        <v>0</v>
      </c>
      <c r="K69" s="12">
        <f t="shared" si="37"/>
        <v>0</v>
      </c>
      <c r="L69" s="12">
        <f t="shared" si="37"/>
        <v>0</v>
      </c>
      <c r="M69" s="12">
        <f t="shared" si="37"/>
        <v>0</v>
      </c>
      <c r="N69" s="12">
        <f t="shared" si="37"/>
        <v>0</v>
      </c>
      <c r="O69" s="12">
        <f t="shared" si="37"/>
        <v>0</v>
      </c>
      <c r="P69" s="12">
        <f t="shared" si="37"/>
        <v>0</v>
      </c>
      <c r="Q69" s="12">
        <f t="shared" si="37"/>
        <v>0</v>
      </c>
      <c r="R69" s="12">
        <f t="shared" si="37"/>
        <v>0</v>
      </c>
      <c r="S69" s="12">
        <f t="shared" si="37"/>
        <v>0</v>
      </c>
      <c r="T69" s="12">
        <f t="shared" si="37"/>
        <v>0</v>
      </c>
      <c r="U69" s="12">
        <f t="shared" si="37"/>
        <v>0</v>
      </c>
      <c r="V69" s="5">
        <f t="shared" si="37"/>
        <v>0</v>
      </c>
    </row>
    <row r="70" spans="1:22" x14ac:dyDescent="0.2">
      <c r="A70" s="14">
        <f t="shared" si="0"/>
        <v>2</v>
      </c>
      <c r="B70" s="14"/>
      <c r="C70" s="14" t="str">
        <f t="shared" si="35"/>
        <v/>
      </c>
      <c r="D70" s="14"/>
      <c r="E70" s="14"/>
      <c r="F70" s="14"/>
      <c r="G70" s="15">
        <v>0</v>
      </c>
      <c r="H70" s="13">
        <f t="shared" si="1"/>
        <v>0</v>
      </c>
      <c r="I70" s="12">
        <f t="shared" si="2"/>
        <v>0</v>
      </c>
      <c r="J70" s="12">
        <f t="shared" si="37"/>
        <v>0</v>
      </c>
      <c r="K70" s="12">
        <f t="shared" si="37"/>
        <v>0</v>
      </c>
      <c r="L70" s="12">
        <f t="shared" si="37"/>
        <v>0</v>
      </c>
      <c r="M70" s="12">
        <f t="shared" si="37"/>
        <v>0</v>
      </c>
      <c r="N70" s="12">
        <f t="shared" si="37"/>
        <v>0</v>
      </c>
      <c r="O70" s="12">
        <f t="shared" si="37"/>
        <v>0</v>
      </c>
      <c r="P70" s="12">
        <f t="shared" si="37"/>
        <v>0</v>
      </c>
      <c r="Q70" s="12">
        <f t="shared" si="37"/>
        <v>0</v>
      </c>
      <c r="R70" s="12">
        <f t="shared" si="37"/>
        <v>0</v>
      </c>
      <c r="S70" s="12">
        <f t="shared" si="37"/>
        <v>0</v>
      </c>
      <c r="T70" s="12">
        <f t="shared" si="37"/>
        <v>0</v>
      </c>
      <c r="U70" s="12">
        <f t="shared" si="37"/>
        <v>0</v>
      </c>
      <c r="V70" s="5">
        <f t="shared" si="37"/>
        <v>0</v>
      </c>
    </row>
    <row r="71" spans="1:22" x14ac:dyDescent="0.2">
      <c r="A71" s="14">
        <f t="shared" si="0"/>
        <v>2</v>
      </c>
      <c r="B71" s="14"/>
      <c r="C71" s="14" t="str">
        <f t="shared" si="35"/>
        <v/>
      </c>
      <c r="D71" s="14"/>
      <c r="E71" s="14"/>
      <c r="F71" s="14"/>
      <c r="G71" s="15">
        <v>0</v>
      </c>
      <c r="H71" s="13">
        <f t="shared" si="1"/>
        <v>0</v>
      </c>
      <c r="I71" s="12">
        <f t="shared" si="2"/>
        <v>0</v>
      </c>
      <c r="J71" s="12">
        <f t="shared" si="37"/>
        <v>0</v>
      </c>
      <c r="K71" s="12">
        <f t="shared" si="37"/>
        <v>0</v>
      </c>
      <c r="L71" s="12">
        <f t="shared" si="37"/>
        <v>0</v>
      </c>
      <c r="M71" s="12">
        <f t="shared" si="37"/>
        <v>0</v>
      </c>
      <c r="N71" s="12">
        <f t="shared" si="37"/>
        <v>0</v>
      </c>
      <c r="O71" s="12">
        <f t="shared" si="37"/>
        <v>0</v>
      </c>
      <c r="P71" s="12">
        <f t="shared" si="37"/>
        <v>0</v>
      </c>
      <c r="Q71" s="12">
        <f t="shared" si="37"/>
        <v>0</v>
      </c>
      <c r="R71" s="12">
        <f t="shared" si="37"/>
        <v>0</v>
      </c>
      <c r="S71" s="12">
        <f t="shared" si="37"/>
        <v>0</v>
      </c>
      <c r="T71" s="12">
        <f t="shared" si="37"/>
        <v>0</v>
      </c>
      <c r="U71" s="12">
        <f t="shared" si="37"/>
        <v>0</v>
      </c>
      <c r="V71" s="5">
        <f t="shared" si="37"/>
        <v>0</v>
      </c>
    </row>
    <row r="72" spans="1:22" x14ac:dyDescent="0.2">
      <c r="A72" s="14">
        <f t="shared" si="0"/>
        <v>2</v>
      </c>
      <c r="B72" s="14"/>
      <c r="C72" s="14" t="str">
        <f t="shared" si="35"/>
        <v/>
      </c>
      <c r="D72" s="14"/>
      <c r="E72" s="14"/>
      <c r="F72" s="14"/>
      <c r="G72" s="15">
        <v>0</v>
      </c>
      <c r="H72" s="13">
        <f t="shared" si="1"/>
        <v>0</v>
      </c>
      <c r="I72" s="12">
        <f t="shared" si="2"/>
        <v>0</v>
      </c>
      <c r="J72" s="12">
        <f t="shared" si="37"/>
        <v>0</v>
      </c>
      <c r="K72" s="12">
        <f t="shared" si="37"/>
        <v>0</v>
      </c>
      <c r="L72" s="12">
        <f t="shared" si="37"/>
        <v>0</v>
      </c>
      <c r="M72" s="12">
        <f t="shared" si="37"/>
        <v>0</v>
      </c>
      <c r="N72" s="12">
        <f t="shared" si="37"/>
        <v>0</v>
      </c>
      <c r="O72" s="12">
        <f t="shared" si="37"/>
        <v>0</v>
      </c>
      <c r="P72" s="12">
        <f t="shared" si="37"/>
        <v>0</v>
      </c>
      <c r="Q72" s="12">
        <f t="shared" si="37"/>
        <v>0</v>
      </c>
      <c r="R72" s="12">
        <f t="shared" si="37"/>
        <v>0</v>
      </c>
      <c r="S72" s="12">
        <f t="shared" si="37"/>
        <v>0</v>
      </c>
      <c r="T72" s="12">
        <f t="shared" si="37"/>
        <v>0</v>
      </c>
      <c r="U72" s="12">
        <f t="shared" si="37"/>
        <v>0</v>
      </c>
      <c r="V72" s="5">
        <f t="shared" si="37"/>
        <v>0</v>
      </c>
    </row>
    <row r="73" spans="1:22" x14ac:dyDescent="0.2">
      <c r="A73" s="14">
        <f t="shared" si="0"/>
        <v>2</v>
      </c>
      <c r="B73" s="14"/>
      <c r="C73" s="14" t="str">
        <f t="shared" si="35"/>
        <v/>
      </c>
      <c r="D73" s="14"/>
      <c r="E73" s="14"/>
      <c r="F73" s="14"/>
      <c r="G73" s="15">
        <v>0</v>
      </c>
      <c r="H73" s="13">
        <f t="shared" si="1"/>
        <v>0</v>
      </c>
      <c r="I73" s="12">
        <f t="shared" si="2"/>
        <v>0</v>
      </c>
      <c r="J73" s="12">
        <f t="shared" si="37"/>
        <v>0</v>
      </c>
      <c r="K73" s="12">
        <f t="shared" si="37"/>
        <v>0</v>
      </c>
      <c r="L73" s="12">
        <f t="shared" si="37"/>
        <v>0</v>
      </c>
      <c r="M73" s="12">
        <f t="shared" si="37"/>
        <v>0</v>
      </c>
      <c r="N73" s="12">
        <f t="shared" si="37"/>
        <v>0</v>
      </c>
      <c r="O73" s="12">
        <f t="shared" si="37"/>
        <v>0</v>
      </c>
      <c r="P73" s="12">
        <f t="shared" si="37"/>
        <v>0</v>
      </c>
      <c r="Q73" s="12">
        <f t="shared" si="37"/>
        <v>0</v>
      </c>
      <c r="R73" s="12">
        <f t="shared" si="37"/>
        <v>0</v>
      </c>
      <c r="S73" s="12">
        <f t="shared" si="37"/>
        <v>0</v>
      </c>
      <c r="T73" s="12">
        <f t="shared" si="37"/>
        <v>0</v>
      </c>
      <c r="U73" s="12">
        <f t="shared" si="37"/>
        <v>0</v>
      </c>
      <c r="V73" s="5">
        <f t="shared" si="37"/>
        <v>0</v>
      </c>
    </row>
    <row r="74" spans="1:22" x14ac:dyDescent="0.2">
      <c r="A74" s="14">
        <f t="shared" si="0"/>
        <v>2</v>
      </c>
      <c r="B74" s="14"/>
      <c r="C74" s="14" t="str">
        <f t="shared" si="35"/>
        <v/>
      </c>
      <c r="D74" s="14"/>
      <c r="E74" s="14"/>
      <c r="F74" s="14"/>
      <c r="G74" s="15">
        <v>0</v>
      </c>
      <c r="H74" s="13">
        <f t="shared" si="1"/>
        <v>0</v>
      </c>
      <c r="I74" s="12">
        <f t="shared" si="2"/>
        <v>0</v>
      </c>
      <c r="J74" s="12">
        <f t="shared" ref="J74:V89" si="38">I74</f>
        <v>0</v>
      </c>
      <c r="K74" s="12">
        <f t="shared" si="38"/>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5">
        <f t="shared" si="38"/>
        <v>0</v>
      </c>
    </row>
    <row r="75" spans="1:22" x14ac:dyDescent="0.2">
      <c r="A75" s="14">
        <f t="shared" si="0"/>
        <v>2</v>
      </c>
      <c r="B75" s="14"/>
      <c r="C75" s="14" t="str">
        <f t="shared" si="35"/>
        <v/>
      </c>
      <c r="D75" s="14"/>
      <c r="E75" s="14"/>
      <c r="F75" s="14"/>
      <c r="G75" s="15">
        <v>0</v>
      </c>
      <c r="H75" s="13">
        <f t="shared" si="1"/>
        <v>0</v>
      </c>
      <c r="I75" s="12">
        <f t="shared" si="2"/>
        <v>0</v>
      </c>
      <c r="J75" s="12">
        <f t="shared" si="38"/>
        <v>0</v>
      </c>
      <c r="K75" s="12">
        <f t="shared" si="38"/>
        <v>0</v>
      </c>
      <c r="L75" s="12">
        <f t="shared" si="38"/>
        <v>0</v>
      </c>
      <c r="M75" s="12">
        <f t="shared" si="38"/>
        <v>0</v>
      </c>
      <c r="N75" s="12">
        <f t="shared" si="38"/>
        <v>0</v>
      </c>
      <c r="O75" s="12">
        <f t="shared" si="38"/>
        <v>0</v>
      </c>
      <c r="P75" s="12">
        <f t="shared" si="38"/>
        <v>0</v>
      </c>
      <c r="Q75" s="12">
        <f t="shared" si="38"/>
        <v>0</v>
      </c>
      <c r="R75" s="12">
        <f t="shared" si="38"/>
        <v>0</v>
      </c>
      <c r="S75" s="12">
        <f t="shared" si="38"/>
        <v>0</v>
      </c>
      <c r="T75" s="12">
        <f t="shared" si="38"/>
        <v>0</v>
      </c>
      <c r="U75" s="12">
        <f t="shared" si="38"/>
        <v>0</v>
      </c>
      <c r="V75" s="5">
        <f t="shared" si="38"/>
        <v>0</v>
      </c>
    </row>
    <row r="76" spans="1:22" x14ac:dyDescent="0.2">
      <c r="A76" s="14">
        <f t="shared" si="0"/>
        <v>2</v>
      </c>
      <c r="B76" s="14"/>
      <c r="C76" s="14" t="str">
        <f t="shared" si="35"/>
        <v/>
      </c>
      <c r="D76" s="14"/>
      <c r="E76" s="14"/>
      <c r="F76" s="14"/>
      <c r="G76" s="15">
        <v>0</v>
      </c>
      <c r="H76" s="13">
        <f t="shared" si="1"/>
        <v>0</v>
      </c>
      <c r="I76" s="12">
        <f t="shared" si="2"/>
        <v>0</v>
      </c>
      <c r="J76" s="12">
        <f t="shared" si="38"/>
        <v>0</v>
      </c>
      <c r="K76" s="12">
        <f t="shared" si="38"/>
        <v>0</v>
      </c>
      <c r="L76" s="12">
        <f t="shared" si="38"/>
        <v>0</v>
      </c>
      <c r="M76" s="12">
        <f t="shared" si="38"/>
        <v>0</v>
      </c>
      <c r="N76" s="12">
        <f t="shared" si="38"/>
        <v>0</v>
      </c>
      <c r="O76" s="12">
        <f t="shared" si="38"/>
        <v>0</v>
      </c>
      <c r="P76" s="12">
        <f t="shared" si="38"/>
        <v>0</v>
      </c>
      <c r="Q76" s="12">
        <f t="shared" si="38"/>
        <v>0</v>
      </c>
      <c r="R76" s="12">
        <f t="shared" si="38"/>
        <v>0</v>
      </c>
      <c r="S76" s="12">
        <f t="shared" si="38"/>
        <v>0</v>
      </c>
      <c r="T76" s="12">
        <f t="shared" si="38"/>
        <v>0</v>
      </c>
      <c r="U76" s="12">
        <f t="shared" si="38"/>
        <v>0</v>
      </c>
      <c r="V76" s="5">
        <f t="shared" si="38"/>
        <v>0</v>
      </c>
    </row>
    <row r="77" spans="1:22" x14ac:dyDescent="0.2">
      <c r="A77" s="14">
        <f t="shared" si="0"/>
        <v>2</v>
      </c>
      <c r="B77" s="14"/>
      <c r="C77" s="14" t="str">
        <f t="shared" si="35"/>
        <v/>
      </c>
      <c r="D77" s="14"/>
      <c r="E77" s="14"/>
      <c r="F77" s="14"/>
      <c r="G77" s="15">
        <v>0</v>
      </c>
      <c r="H77" s="13">
        <f t="shared" si="1"/>
        <v>0</v>
      </c>
      <c r="I77" s="12">
        <f t="shared" si="2"/>
        <v>0</v>
      </c>
      <c r="J77" s="12">
        <f t="shared" si="38"/>
        <v>0</v>
      </c>
      <c r="K77" s="12">
        <f t="shared" si="38"/>
        <v>0</v>
      </c>
      <c r="L77" s="12">
        <f t="shared" si="38"/>
        <v>0</v>
      </c>
      <c r="M77" s="12">
        <f t="shared" si="38"/>
        <v>0</v>
      </c>
      <c r="N77" s="12">
        <f t="shared" si="38"/>
        <v>0</v>
      </c>
      <c r="O77" s="12">
        <f t="shared" si="38"/>
        <v>0</v>
      </c>
      <c r="P77" s="12">
        <f t="shared" si="38"/>
        <v>0</v>
      </c>
      <c r="Q77" s="12">
        <f t="shared" si="38"/>
        <v>0</v>
      </c>
      <c r="R77" s="12">
        <f t="shared" si="38"/>
        <v>0</v>
      </c>
      <c r="S77" s="12">
        <f t="shared" si="38"/>
        <v>0</v>
      </c>
      <c r="T77" s="12">
        <f t="shared" si="38"/>
        <v>0</v>
      </c>
      <c r="U77" s="12">
        <f t="shared" si="38"/>
        <v>0</v>
      </c>
      <c r="V77" s="5">
        <f t="shared" si="38"/>
        <v>0</v>
      </c>
    </row>
    <row r="78" spans="1:22" x14ac:dyDescent="0.2">
      <c r="A78" s="14">
        <f t="shared" si="0"/>
        <v>2</v>
      </c>
      <c r="B78" s="14"/>
      <c r="C78" s="14" t="str">
        <f t="shared" si="35"/>
        <v/>
      </c>
      <c r="D78" s="14"/>
      <c r="E78" s="14"/>
      <c r="F78" s="14"/>
      <c r="G78" s="15">
        <v>0</v>
      </c>
      <c r="H78" s="13">
        <f t="shared" si="1"/>
        <v>0</v>
      </c>
      <c r="I78" s="12">
        <f t="shared" si="2"/>
        <v>0</v>
      </c>
      <c r="J78" s="12">
        <f t="shared" si="38"/>
        <v>0</v>
      </c>
      <c r="K78" s="12">
        <f t="shared" si="38"/>
        <v>0</v>
      </c>
      <c r="L78" s="12">
        <f t="shared" si="38"/>
        <v>0</v>
      </c>
      <c r="M78" s="12">
        <f t="shared" si="38"/>
        <v>0</v>
      </c>
      <c r="N78" s="12">
        <f t="shared" si="38"/>
        <v>0</v>
      </c>
      <c r="O78" s="12">
        <f t="shared" si="38"/>
        <v>0</v>
      </c>
      <c r="P78" s="12">
        <f t="shared" si="38"/>
        <v>0</v>
      </c>
      <c r="Q78" s="12">
        <f t="shared" si="38"/>
        <v>0</v>
      </c>
      <c r="R78" s="12">
        <f t="shared" si="38"/>
        <v>0</v>
      </c>
      <c r="S78" s="12">
        <f t="shared" si="38"/>
        <v>0</v>
      </c>
      <c r="T78" s="12">
        <f t="shared" si="38"/>
        <v>0</v>
      </c>
      <c r="U78" s="12">
        <f t="shared" si="38"/>
        <v>0</v>
      </c>
      <c r="V78" s="5">
        <f t="shared" si="38"/>
        <v>0</v>
      </c>
    </row>
    <row r="79" spans="1:22" x14ac:dyDescent="0.2">
      <c r="A79" s="14">
        <f t="shared" si="0"/>
        <v>2</v>
      </c>
      <c r="B79" s="14"/>
      <c r="C79" s="14" t="str">
        <f t="shared" si="35"/>
        <v/>
      </c>
      <c r="D79" s="14"/>
      <c r="E79" s="14"/>
      <c r="F79" s="14"/>
      <c r="G79" s="15">
        <v>0</v>
      </c>
      <c r="H79" s="13">
        <f t="shared" si="1"/>
        <v>0</v>
      </c>
      <c r="I79" s="12">
        <f t="shared" si="2"/>
        <v>0</v>
      </c>
      <c r="J79" s="12">
        <f t="shared" si="38"/>
        <v>0</v>
      </c>
      <c r="K79" s="12">
        <f t="shared" si="38"/>
        <v>0</v>
      </c>
      <c r="L79" s="12">
        <f t="shared" si="38"/>
        <v>0</v>
      </c>
      <c r="M79" s="12">
        <f t="shared" si="38"/>
        <v>0</v>
      </c>
      <c r="N79" s="12">
        <f t="shared" si="38"/>
        <v>0</v>
      </c>
      <c r="O79" s="12">
        <f t="shared" si="38"/>
        <v>0</v>
      </c>
      <c r="P79" s="12">
        <f t="shared" si="38"/>
        <v>0</v>
      </c>
      <c r="Q79" s="12">
        <f t="shared" si="38"/>
        <v>0</v>
      </c>
      <c r="R79" s="12">
        <f t="shared" si="38"/>
        <v>0</v>
      </c>
      <c r="S79" s="12">
        <f t="shared" si="38"/>
        <v>0</v>
      </c>
      <c r="T79" s="12">
        <f t="shared" si="38"/>
        <v>0</v>
      </c>
      <c r="U79" s="12">
        <f t="shared" si="38"/>
        <v>0</v>
      </c>
      <c r="V79" s="5">
        <f t="shared" si="38"/>
        <v>0</v>
      </c>
    </row>
    <row r="80" spans="1:22" x14ac:dyDescent="0.2">
      <c r="A80" s="14">
        <f t="shared" si="0"/>
        <v>2</v>
      </c>
      <c r="B80" s="14"/>
      <c r="C80" s="14" t="str">
        <f t="shared" si="35"/>
        <v/>
      </c>
      <c r="D80" s="14"/>
      <c r="E80" s="14"/>
      <c r="F80" s="14"/>
      <c r="G80" s="15">
        <v>0</v>
      </c>
      <c r="H80" s="13">
        <f t="shared" si="1"/>
        <v>0</v>
      </c>
      <c r="I80" s="12">
        <f t="shared" si="2"/>
        <v>0</v>
      </c>
      <c r="J80" s="12">
        <f t="shared" si="38"/>
        <v>0</v>
      </c>
      <c r="K80" s="12">
        <f t="shared" si="38"/>
        <v>0</v>
      </c>
      <c r="L80" s="12">
        <f t="shared" si="38"/>
        <v>0</v>
      </c>
      <c r="M80" s="12">
        <f t="shared" si="38"/>
        <v>0</v>
      </c>
      <c r="N80" s="12">
        <f t="shared" si="38"/>
        <v>0</v>
      </c>
      <c r="O80" s="12">
        <f t="shared" si="38"/>
        <v>0</v>
      </c>
      <c r="P80" s="12">
        <f t="shared" si="38"/>
        <v>0</v>
      </c>
      <c r="Q80" s="12">
        <f t="shared" si="38"/>
        <v>0</v>
      </c>
      <c r="R80" s="12">
        <f t="shared" si="38"/>
        <v>0</v>
      </c>
      <c r="S80" s="12">
        <f t="shared" si="38"/>
        <v>0</v>
      </c>
      <c r="T80" s="12">
        <f t="shared" si="38"/>
        <v>0</v>
      </c>
      <c r="U80" s="12">
        <f t="shared" si="38"/>
        <v>0</v>
      </c>
      <c r="V80" s="5">
        <f t="shared" si="38"/>
        <v>0</v>
      </c>
    </row>
    <row r="81" spans="1:22" x14ac:dyDescent="0.2">
      <c r="A81" s="14">
        <f t="shared" si="0"/>
        <v>2</v>
      </c>
      <c r="B81" s="14"/>
      <c r="C81" s="14" t="str">
        <f t="shared" si="35"/>
        <v/>
      </c>
      <c r="D81" s="14"/>
      <c r="E81" s="14"/>
      <c r="F81" s="14"/>
      <c r="G81" s="15">
        <v>0</v>
      </c>
      <c r="H81" s="13">
        <f t="shared" si="1"/>
        <v>0</v>
      </c>
      <c r="I81" s="12">
        <f t="shared" si="2"/>
        <v>0</v>
      </c>
      <c r="J81" s="12">
        <f t="shared" si="38"/>
        <v>0</v>
      </c>
      <c r="K81" s="12">
        <f t="shared" si="38"/>
        <v>0</v>
      </c>
      <c r="L81" s="12">
        <f t="shared" si="38"/>
        <v>0</v>
      </c>
      <c r="M81" s="12">
        <f t="shared" si="38"/>
        <v>0</v>
      </c>
      <c r="N81" s="12">
        <f t="shared" si="38"/>
        <v>0</v>
      </c>
      <c r="O81" s="12">
        <f t="shared" si="38"/>
        <v>0</v>
      </c>
      <c r="P81" s="12">
        <f t="shared" si="38"/>
        <v>0</v>
      </c>
      <c r="Q81" s="12">
        <f t="shared" si="38"/>
        <v>0</v>
      </c>
      <c r="R81" s="12">
        <f t="shared" si="38"/>
        <v>0</v>
      </c>
      <c r="S81" s="12">
        <f t="shared" si="38"/>
        <v>0</v>
      </c>
      <c r="T81" s="12">
        <f t="shared" si="38"/>
        <v>0</v>
      </c>
      <c r="U81" s="12">
        <f t="shared" si="38"/>
        <v>0</v>
      </c>
      <c r="V81" s="5">
        <f t="shared" si="38"/>
        <v>0</v>
      </c>
    </row>
    <row r="82" spans="1:22" x14ac:dyDescent="0.2">
      <c r="A82" s="14">
        <f t="shared" ref="A82:A117" si="39">$D$1</f>
        <v>2</v>
      </c>
      <c r="B82" s="14"/>
      <c r="C82" s="14" t="str">
        <f t="shared" ref="C82:C117" si="40">IF(ISBLANK(B82),"",CONCATENATE("ID",A82,"-",B82))</f>
        <v/>
      </c>
      <c r="D82" s="14"/>
      <c r="E82" s="14"/>
      <c r="F82" s="14"/>
      <c r="G82" s="15">
        <v>0</v>
      </c>
      <c r="H82" s="13">
        <f t="shared" ref="H82:H117" si="41">V82</f>
        <v>0</v>
      </c>
      <c r="I82" s="12">
        <f t="shared" ref="I82:I117" si="42">G82</f>
        <v>0</v>
      </c>
      <c r="J82" s="12">
        <f t="shared" si="38"/>
        <v>0</v>
      </c>
      <c r="K82" s="12">
        <f t="shared" si="38"/>
        <v>0</v>
      </c>
      <c r="L82" s="12">
        <f t="shared" si="38"/>
        <v>0</v>
      </c>
      <c r="M82" s="12">
        <f t="shared" si="38"/>
        <v>0</v>
      </c>
      <c r="N82" s="12">
        <f t="shared" si="38"/>
        <v>0</v>
      </c>
      <c r="O82" s="12">
        <f t="shared" si="38"/>
        <v>0</v>
      </c>
      <c r="P82" s="12">
        <f t="shared" si="38"/>
        <v>0</v>
      </c>
      <c r="Q82" s="12">
        <f t="shared" si="38"/>
        <v>0</v>
      </c>
      <c r="R82" s="12">
        <f t="shared" si="38"/>
        <v>0</v>
      </c>
      <c r="S82" s="12">
        <f t="shared" si="38"/>
        <v>0</v>
      </c>
      <c r="T82" s="12">
        <f t="shared" si="38"/>
        <v>0</v>
      </c>
      <c r="U82" s="12">
        <f t="shared" si="38"/>
        <v>0</v>
      </c>
      <c r="V82" s="5">
        <f t="shared" si="38"/>
        <v>0</v>
      </c>
    </row>
    <row r="83" spans="1:22" x14ac:dyDescent="0.2">
      <c r="A83" s="14">
        <f t="shared" si="39"/>
        <v>2</v>
      </c>
      <c r="B83" s="14"/>
      <c r="C83" s="14" t="str">
        <f t="shared" si="40"/>
        <v/>
      </c>
      <c r="D83" s="14"/>
      <c r="E83" s="14"/>
      <c r="F83" s="14"/>
      <c r="G83" s="15">
        <v>0</v>
      </c>
      <c r="H83" s="13">
        <f t="shared" si="41"/>
        <v>0</v>
      </c>
      <c r="I83" s="12">
        <f t="shared" si="42"/>
        <v>0</v>
      </c>
      <c r="J83" s="12">
        <f t="shared" si="38"/>
        <v>0</v>
      </c>
      <c r="K83" s="12">
        <f t="shared" si="38"/>
        <v>0</v>
      </c>
      <c r="L83" s="12">
        <f t="shared" si="38"/>
        <v>0</v>
      </c>
      <c r="M83" s="12">
        <f t="shared" si="38"/>
        <v>0</v>
      </c>
      <c r="N83" s="12">
        <f t="shared" si="38"/>
        <v>0</v>
      </c>
      <c r="O83" s="12">
        <f t="shared" si="38"/>
        <v>0</v>
      </c>
      <c r="P83" s="12">
        <f t="shared" si="38"/>
        <v>0</v>
      </c>
      <c r="Q83" s="12">
        <f t="shared" si="38"/>
        <v>0</v>
      </c>
      <c r="R83" s="12">
        <f t="shared" si="38"/>
        <v>0</v>
      </c>
      <c r="S83" s="12">
        <f t="shared" si="38"/>
        <v>0</v>
      </c>
      <c r="T83" s="12">
        <f t="shared" si="38"/>
        <v>0</v>
      </c>
      <c r="U83" s="12">
        <f t="shared" si="38"/>
        <v>0</v>
      </c>
      <c r="V83" s="5">
        <f t="shared" si="38"/>
        <v>0</v>
      </c>
    </row>
    <row r="84" spans="1:22" x14ac:dyDescent="0.2">
      <c r="A84" s="14">
        <f t="shared" si="39"/>
        <v>2</v>
      </c>
      <c r="B84" s="14"/>
      <c r="C84" s="14" t="str">
        <f t="shared" si="40"/>
        <v/>
      </c>
      <c r="D84" s="14"/>
      <c r="E84" s="14"/>
      <c r="F84" s="14"/>
      <c r="G84" s="15">
        <v>0</v>
      </c>
      <c r="H84" s="13">
        <f t="shared" si="41"/>
        <v>0</v>
      </c>
      <c r="I84" s="12">
        <f t="shared" si="42"/>
        <v>0</v>
      </c>
      <c r="J84" s="12">
        <f t="shared" si="38"/>
        <v>0</v>
      </c>
      <c r="K84" s="12">
        <f t="shared" si="38"/>
        <v>0</v>
      </c>
      <c r="L84" s="12">
        <f t="shared" si="38"/>
        <v>0</v>
      </c>
      <c r="M84" s="12">
        <f t="shared" si="38"/>
        <v>0</v>
      </c>
      <c r="N84" s="12">
        <f t="shared" si="38"/>
        <v>0</v>
      </c>
      <c r="O84" s="12">
        <f t="shared" si="38"/>
        <v>0</v>
      </c>
      <c r="P84" s="12">
        <f t="shared" si="38"/>
        <v>0</v>
      </c>
      <c r="Q84" s="12">
        <f t="shared" si="38"/>
        <v>0</v>
      </c>
      <c r="R84" s="12">
        <f t="shared" si="38"/>
        <v>0</v>
      </c>
      <c r="S84" s="12">
        <f t="shared" si="38"/>
        <v>0</v>
      </c>
      <c r="T84" s="12">
        <f t="shared" si="38"/>
        <v>0</v>
      </c>
      <c r="U84" s="12">
        <f t="shared" si="38"/>
        <v>0</v>
      </c>
      <c r="V84" s="5">
        <f t="shared" si="38"/>
        <v>0</v>
      </c>
    </row>
    <row r="85" spans="1:22" x14ac:dyDescent="0.2">
      <c r="A85" s="14">
        <f t="shared" si="39"/>
        <v>2</v>
      </c>
      <c r="B85" s="14"/>
      <c r="C85" s="14" t="str">
        <f t="shared" si="40"/>
        <v/>
      </c>
      <c r="D85" s="14"/>
      <c r="E85" s="14"/>
      <c r="F85" s="14"/>
      <c r="G85" s="15">
        <v>0</v>
      </c>
      <c r="H85" s="13">
        <f t="shared" si="41"/>
        <v>0</v>
      </c>
      <c r="I85" s="12">
        <f t="shared" si="42"/>
        <v>0</v>
      </c>
      <c r="J85" s="12">
        <f t="shared" si="38"/>
        <v>0</v>
      </c>
      <c r="K85" s="12">
        <f t="shared" si="38"/>
        <v>0</v>
      </c>
      <c r="L85" s="12">
        <f t="shared" si="38"/>
        <v>0</v>
      </c>
      <c r="M85" s="12">
        <f t="shared" si="38"/>
        <v>0</v>
      </c>
      <c r="N85" s="12">
        <f t="shared" si="38"/>
        <v>0</v>
      </c>
      <c r="O85" s="12">
        <f t="shared" si="38"/>
        <v>0</v>
      </c>
      <c r="P85" s="12">
        <f t="shared" si="38"/>
        <v>0</v>
      </c>
      <c r="Q85" s="12">
        <f t="shared" si="38"/>
        <v>0</v>
      </c>
      <c r="R85" s="12">
        <f t="shared" si="38"/>
        <v>0</v>
      </c>
      <c r="S85" s="12">
        <f t="shared" si="38"/>
        <v>0</v>
      </c>
      <c r="T85" s="12">
        <f t="shared" si="38"/>
        <v>0</v>
      </c>
      <c r="U85" s="12">
        <f t="shared" si="38"/>
        <v>0</v>
      </c>
      <c r="V85" s="5">
        <f t="shared" si="38"/>
        <v>0</v>
      </c>
    </row>
    <row r="86" spans="1:22" x14ac:dyDescent="0.2">
      <c r="A86" s="14">
        <f t="shared" si="39"/>
        <v>2</v>
      </c>
      <c r="B86" s="14"/>
      <c r="C86" s="14" t="str">
        <f t="shared" si="40"/>
        <v/>
      </c>
      <c r="D86" s="14"/>
      <c r="E86" s="14"/>
      <c r="F86" s="14"/>
      <c r="G86" s="15">
        <v>0</v>
      </c>
      <c r="H86" s="13">
        <f t="shared" si="41"/>
        <v>0</v>
      </c>
      <c r="I86" s="12">
        <f t="shared" si="42"/>
        <v>0</v>
      </c>
      <c r="J86" s="12">
        <f t="shared" si="38"/>
        <v>0</v>
      </c>
      <c r="K86" s="12">
        <f t="shared" si="38"/>
        <v>0</v>
      </c>
      <c r="L86" s="12">
        <f t="shared" si="38"/>
        <v>0</v>
      </c>
      <c r="M86" s="12">
        <f t="shared" si="38"/>
        <v>0</v>
      </c>
      <c r="N86" s="12">
        <f t="shared" si="38"/>
        <v>0</v>
      </c>
      <c r="O86" s="12">
        <f t="shared" si="38"/>
        <v>0</v>
      </c>
      <c r="P86" s="12">
        <f t="shared" si="38"/>
        <v>0</v>
      </c>
      <c r="Q86" s="12">
        <f t="shared" si="38"/>
        <v>0</v>
      </c>
      <c r="R86" s="12">
        <f t="shared" si="38"/>
        <v>0</v>
      </c>
      <c r="S86" s="12">
        <f t="shared" si="38"/>
        <v>0</v>
      </c>
      <c r="T86" s="12">
        <f t="shared" si="38"/>
        <v>0</v>
      </c>
      <c r="U86" s="12">
        <f t="shared" si="38"/>
        <v>0</v>
      </c>
      <c r="V86" s="5">
        <f t="shared" si="38"/>
        <v>0</v>
      </c>
    </row>
    <row r="87" spans="1:22" x14ac:dyDescent="0.2">
      <c r="A87" s="14">
        <f t="shared" si="39"/>
        <v>2</v>
      </c>
      <c r="B87" s="14"/>
      <c r="C87" s="14" t="str">
        <f t="shared" si="40"/>
        <v/>
      </c>
      <c r="D87" s="14"/>
      <c r="E87" s="14"/>
      <c r="F87" s="14"/>
      <c r="G87" s="15">
        <v>0</v>
      </c>
      <c r="H87" s="13">
        <f t="shared" si="41"/>
        <v>0</v>
      </c>
      <c r="I87" s="12">
        <f t="shared" si="42"/>
        <v>0</v>
      </c>
      <c r="J87" s="12">
        <f t="shared" si="38"/>
        <v>0</v>
      </c>
      <c r="K87" s="12">
        <f t="shared" si="38"/>
        <v>0</v>
      </c>
      <c r="L87" s="12">
        <f t="shared" si="38"/>
        <v>0</v>
      </c>
      <c r="M87" s="12">
        <f t="shared" si="38"/>
        <v>0</v>
      </c>
      <c r="N87" s="12">
        <f t="shared" si="38"/>
        <v>0</v>
      </c>
      <c r="O87" s="12">
        <f t="shared" si="38"/>
        <v>0</v>
      </c>
      <c r="P87" s="12">
        <f t="shared" si="38"/>
        <v>0</v>
      </c>
      <c r="Q87" s="12">
        <f t="shared" si="38"/>
        <v>0</v>
      </c>
      <c r="R87" s="12">
        <f t="shared" si="38"/>
        <v>0</v>
      </c>
      <c r="S87" s="12">
        <f t="shared" si="38"/>
        <v>0</v>
      </c>
      <c r="T87" s="12">
        <f t="shared" si="38"/>
        <v>0</v>
      </c>
      <c r="U87" s="12">
        <f t="shared" si="38"/>
        <v>0</v>
      </c>
      <c r="V87" s="5">
        <f t="shared" si="38"/>
        <v>0</v>
      </c>
    </row>
    <row r="88" spans="1:22" x14ac:dyDescent="0.2">
      <c r="A88" s="14">
        <f t="shared" si="39"/>
        <v>2</v>
      </c>
      <c r="B88" s="14"/>
      <c r="C88" s="14" t="str">
        <f t="shared" si="40"/>
        <v/>
      </c>
      <c r="D88" s="14"/>
      <c r="E88" s="14"/>
      <c r="F88" s="14"/>
      <c r="G88" s="15">
        <v>0</v>
      </c>
      <c r="H88" s="13">
        <f t="shared" si="41"/>
        <v>0</v>
      </c>
      <c r="I88" s="12">
        <f t="shared" si="42"/>
        <v>0</v>
      </c>
      <c r="J88" s="12">
        <f t="shared" si="38"/>
        <v>0</v>
      </c>
      <c r="K88" s="12">
        <f t="shared" si="38"/>
        <v>0</v>
      </c>
      <c r="L88" s="12">
        <f t="shared" si="38"/>
        <v>0</v>
      </c>
      <c r="M88" s="12">
        <f t="shared" si="38"/>
        <v>0</v>
      </c>
      <c r="N88" s="12">
        <f t="shared" si="38"/>
        <v>0</v>
      </c>
      <c r="O88" s="12">
        <f t="shared" si="38"/>
        <v>0</v>
      </c>
      <c r="P88" s="12">
        <f t="shared" si="38"/>
        <v>0</v>
      </c>
      <c r="Q88" s="12">
        <f t="shared" si="38"/>
        <v>0</v>
      </c>
      <c r="R88" s="12">
        <f t="shared" si="38"/>
        <v>0</v>
      </c>
      <c r="S88" s="12">
        <f t="shared" si="38"/>
        <v>0</v>
      </c>
      <c r="T88" s="12">
        <f t="shared" si="38"/>
        <v>0</v>
      </c>
      <c r="U88" s="12">
        <f t="shared" si="38"/>
        <v>0</v>
      </c>
      <c r="V88" s="5">
        <f t="shared" si="38"/>
        <v>0</v>
      </c>
    </row>
    <row r="89" spans="1:22" x14ac:dyDescent="0.2">
      <c r="A89" s="14">
        <f t="shared" si="39"/>
        <v>2</v>
      </c>
      <c r="B89" s="14"/>
      <c r="C89" s="14" t="str">
        <f t="shared" si="40"/>
        <v/>
      </c>
      <c r="D89" s="14"/>
      <c r="E89" s="14"/>
      <c r="F89" s="14"/>
      <c r="G89" s="15">
        <v>0</v>
      </c>
      <c r="H89" s="13">
        <f t="shared" si="41"/>
        <v>0</v>
      </c>
      <c r="I89" s="12">
        <f t="shared" si="42"/>
        <v>0</v>
      </c>
      <c r="J89" s="12">
        <f t="shared" si="38"/>
        <v>0</v>
      </c>
      <c r="K89" s="12">
        <f t="shared" si="38"/>
        <v>0</v>
      </c>
      <c r="L89" s="12">
        <f t="shared" si="38"/>
        <v>0</v>
      </c>
      <c r="M89" s="12">
        <f t="shared" si="38"/>
        <v>0</v>
      </c>
      <c r="N89" s="12">
        <f t="shared" si="38"/>
        <v>0</v>
      </c>
      <c r="O89" s="12">
        <f t="shared" si="38"/>
        <v>0</v>
      </c>
      <c r="P89" s="12">
        <f t="shared" si="38"/>
        <v>0</v>
      </c>
      <c r="Q89" s="12">
        <f t="shared" si="38"/>
        <v>0</v>
      </c>
      <c r="R89" s="12">
        <f t="shared" si="38"/>
        <v>0</v>
      </c>
      <c r="S89" s="12">
        <f t="shared" si="38"/>
        <v>0</v>
      </c>
      <c r="T89" s="12">
        <f t="shared" si="38"/>
        <v>0</v>
      </c>
      <c r="U89" s="12">
        <f t="shared" si="38"/>
        <v>0</v>
      </c>
      <c r="V89" s="5">
        <f t="shared" si="38"/>
        <v>0</v>
      </c>
    </row>
    <row r="90" spans="1:22" x14ac:dyDescent="0.2">
      <c r="A90" s="14">
        <f t="shared" si="39"/>
        <v>2</v>
      </c>
      <c r="B90" s="14"/>
      <c r="C90" s="14" t="str">
        <f t="shared" si="40"/>
        <v/>
      </c>
      <c r="D90" s="14"/>
      <c r="E90" s="14"/>
      <c r="F90" s="14"/>
      <c r="G90" s="15">
        <v>0</v>
      </c>
      <c r="H90" s="13">
        <f t="shared" si="41"/>
        <v>0</v>
      </c>
      <c r="I90" s="12">
        <f t="shared" si="42"/>
        <v>0</v>
      </c>
      <c r="J90" s="12">
        <f t="shared" ref="J90:V105" si="43">I90</f>
        <v>0</v>
      </c>
      <c r="K90" s="12">
        <f t="shared" si="43"/>
        <v>0</v>
      </c>
      <c r="L90" s="12">
        <f t="shared" si="43"/>
        <v>0</v>
      </c>
      <c r="M90" s="12">
        <f t="shared" si="43"/>
        <v>0</v>
      </c>
      <c r="N90" s="12">
        <f t="shared" si="43"/>
        <v>0</v>
      </c>
      <c r="O90" s="12">
        <f t="shared" si="43"/>
        <v>0</v>
      </c>
      <c r="P90" s="12">
        <f t="shared" si="43"/>
        <v>0</v>
      </c>
      <c r="Q90" s="12">
        <f t="shared" si="43"/>
        <v>0</v>
      </c>
      <c r="R90" s="12">
        <f t="shared" si="43"/>
        <v>0</v>
      </c>
      <c r="S90" s="12">
        <f t="shared" si="43"/>
        <v>0</v>
      </c>
      <c r="T90" s="12">
        <f t="shared" si="43"/>
        <v>0</v>
      </c>
      <c r="U90" s="12">
        <f t="shared" si="43"/>
        <v>0</v>
      </c>
      <c r="V90" s="5">
        <f t="shared" si="43"/>
        <v>0</v>
      </c>
    </row>
    <row r="91" spans="1:22" x14ac:dyDescent="0.2">
      <c r="A91" s="14">
        <f t="shared" si="39"/>
        <v>2</v>
      </c>
      <c r="B91" s="14"/>
      <c r="C91" s="14" t="str">
        <f t="shared" si="40"/>
        <v/>
      </c>
      <c r="D91" s="14"/>
      <c r="E91" s="14"/>
      <c r="F91" s="14"/>
      <c r="G91" s="15">
        <v>0</v>
      </c>
      <c r="H91" s="13">
        <f t="shared" si="41"/>
        <v>0</v>
      </c>
      <c r="I91" s="12">
        <f t="shared" si="42"/>
        <v>0</v>
      </c>
      <c r="J91" s="12">
        <f t="shared" si="43"/>
        <v>0</v>
      </c>
      <c r="K91" s="12">
        <f t="shared" si="43"/>
        <v>0</v>
      </c>
      <c r="L91" s="12">
        <f t="shared" si="43"/>
        <v>0</v>
      </c>
      <c r="M91" s="12">
        <f t="shared" si="43"/>
        <v>0</v>
      </c>
      <c r="N91" s="12">
        <f t="shared" si="43"/>
        <v>0</v>
      </c>
      <c r="O91" s="12">
        <f t="shared" si="43"/>
        <v>0</v>
      </c>
      <c r="P91" s="12">
        <f t="shared" si="43"/>
        <v>0</v>
      </c>
      <c r="Q91" s="12">
        <f t="shared" si="43"/>
        <v>0</v>
      </c>
      <c r="R91" s="12">
        <f t="shared" si="43"/>
        <v>0</v>
      </c>
      <c r="S91" s="12">
        <f t="shared" si="43"/>
        <v>0</v>
      </c>
      <c r="T91" s="12">
        <f t="shared" si="43"/>
        <v>0</v>
      </c>
      <c r="U91" s="12">
        <f t="shared" si="43"/>
        <v>0</v>
      </c>
      <c r="V91" s="5">
        <f t="shared" si="43"/>
        <v>0</v>
      </c>
    </row>
    <row r="92" spans="1:22" x14ac:dyDescent="0.2">
      <c r="A92" s="14">
        <f t="shared" si="39"/>
        <v>2</v>
      </c>
      <c r="B92" s="14"/>
      <c r="C92" s="14" t="str">
        <f t="shared" si="40"/>
        <v/>
      </c>
      <c r="D92" s="14"/>
      <c r="E92" s="14"/>
      <c r="F92" s="14"/>
      <c r="G92" s="15">
        <v>0</v>
      </c>
      <c r="H92" s="13">
        <f t="shared" si="41"/>
        <v>0</v>
      </c>
      <c r="I92" s="12">
        <f t="shared" si="42"/>
        <v>0</v>
      </c>
      <c r="J92" s="12">
        <f t="shared" si="43"/>
        <v>0</v>
      </c>
      <c r="K92" s="12">
        <f t="shared" si="43"/>
        <v>0</v>
      </c>
      <c r="L92" s="12">
        <f t="shared" si="43"/>
        <v>0</v>
      </c>
      <c r="M92" s="12">
        <f t="shared" si="43"/>
        <v>0</v>
      </c>
      <c r="N92" s="12">
        <f t="shared" si="43"/>
        <v>0</v>
      </c>
      <c r="O92" s="12">
        <f t="shared" si="43"/>
        <v>0</v>
      </c>
      <c r="P92" s="12">
        <f t="shared" si="43"/>
        <v>0</v>
      </c>
      <c r="Q92" s="12">
        <f t="shared" si="43"/>
        <v>0</v>
      </c>
      <c r="R92" s="12">
        <f t="shared" si="43"/>
        <v>0</v>
      </c>
      <c r="S92" s="12">
        <f t="shared" si="43"/>
        <v>0</v>
      </c>
      <c r="T92" s="12">
        <f t="shared" si="43"/>
        <v>0</v>
      </c>
      <c r="U92" s="12">
        <f t="shared" si="43"/>
        <v>0</v>
      </c>
      <c r="V92" s="5">
        <f t="shared" si="43"/>
        <v>0</v>
      </c>
    </row>
    <row r="93" spans="1:22" x14ac:dyDescent="0.2">
      <c r="A93" s="14">
        <f t="shared" si="39"/>
        <v>2</v>
      </c>
      <c r="B93" s="14"/>
      <c r="C93" s="14" t="str">
        <f t="shared" si="40"/>
        <v/>
      </c>
      <c r="D93" s="14"/>
      <c r="E93" s="14"/>
      <c r="F93" s="14"/>
      <c r="G93" s="15">
        <v>0</v>
      </c>
      <c r="H93" s="13">
        <f t="shared" si="41"/>
        <v>0</v>
      </c>
      <c r="I93" s="12">
        <f t="shared" si="42"/>
        <v>0</v>
      </c>
      <c r="J93" s="12">
        <f t="shared" si="43"/>
        <v>0</v>
      </c>
      <c r="K93" s="12">
        <f t="shared" si="43"/>
        <v>0</v>
      </c>
      <c r="L93" s="12">
        <f t="shared" si="43"/>
        <v>0</v>
      </c>
      <c r="M93" s="12">
        <f t="shared" si="43"/>
        <v>0</v>
      </c>
      <c r="N93" s="12">
        <f t="shared" si="43"/>
        <v>0</v>
      </c>
      <c r="O93" s="12">
        <f t="shared" si="43"/>
        <v>0</v>
      </c>
      <c r="P93" s="12">
        <f t="shared" si="43"/>
        <v>0</v>
      </c>
      <c r="Q93" s="12">
        <f t="shared" si="43"/>
        <v>0</v>
      </c>
      <c r="R93" s="12">
        <f t="shared" si="43"/>
        <v>0</v>
      </c>
      <c r="S93" s="12">
        <f t="shared" si="43"/>
        <v>0</v>
      </c>
      <c r="T93" s="12">
        <f t="shared" si="43"/>
        <v>0</v>
      </c>
      <c r="U93" s="12">
        <f t="shared" si="43"/>
        <v>0</v>
      </c>
      <c r="V93" s="5">
        <f t="shared" si="43"/>
        <v>0</v>
      </c>
    </row>
    <row r="94" spans="1:22" x14ac:dyDescent="0.2">
      <c r="A94" s="14">
        <f t="shared" si="39"/>
        <v>2</v>
      </c>
      <c r="B94" s="14"/>
      <c r="C94" s="14" t="str">
        <f t="shared" si="40"/>
        <v/>
      </c>
      <c r="D94" s="14"/>
      <c r="E94" s="14"/>
      <c r="F94" s="14"/>
      <c r="G94" s="15">
        <v>0</v>
      </c>
      <c r="H94" s="13">
        <f t="shared" si="41"/>
        <v>0</v>
      </c>
      <c r="I94" s="12">
        <f t="shared" si="42"/>
        <v>0</v>
      </c>
      <c r="J94" s="12">
        <f t="shared" si="43"/>
        <v>0</v>
      </c>
      <c r="K94" s="12">
        <f t="shared" si="43"/>
        <v>0</v>
      </c>
      <c r="L94" s="12">
        <f t="shared" si="43"/>
        <v>0</v>
      </c>
      <c r="M94" s="12">
        <f t="shared" si="43"/>
        <v>0</v>
      </c>
      <c r="N94" s="12">
        <f t="shared" si="43"/>
        <v>0</v>
      </c>
      <c r="O94" s="12">
        <f t="shared" si="43"/>
        <v>0</v>
      </c>
      <c r="P94" s="12">
        <f t="shared" si="43"/>
        <v>0</v>
      </c>
      <c r="Q94" s="12">
        <f t="shared" si="43"/>
        <v>0</v>
      </c>
      <c r="R94" s="12">
        <f t="shared" si="43"/>
        <v>0</v>
      </c>
      <c r="S94" s="12">
        <f t="shared" si="43"/>
        <v>0</v>
      </c>
      <c r="T94" s="12">
        <f t="shared" si="43"/>
        <v>0</v>
      </c>
      <c r="U94" s="12">
        <f t="shared" si="43"/>
        <v>0</v>
      </c>
      <c r="V94" s="5">
        <f t="shared" si="43"/>
        <v>0</v>
      </c>
    </row>
    <row r="95" spans="1:22" x14ac:dyDescent="0.2">
      <c r="A95" s="14">
        <f t="shared" si="39"/>
        <v>2</v>
      </c>
      <c r="B95" s="14"/>
      <c r="C95" s="14" t="str">
        <f t="shared" si="40"/>
        <v/>
      </c>
      <c r="D95" s="14"/>
      <c r="E95" s="14"/>
      <c r="F95" s="14"/>
      <c r="G95" s="15">
        <v>0</v>
      </c>
      <c r="H95" s="13">
        <f t="shared" si="41"/>
        <v>0</v>
      </c>
      <c r="I95" s="12">
        <f t="shared" si="42"/>
        <v>0</v>
      </c>
      <c r="J95" s="12">
        <f t="shared" si="43"/>
        <v>0</v>
      </c>
      <c r="K95" s="12">
        <f t="shared" si="43"/>
        <v>0</v>
      </c>
      <c r="L95" s="12">
        <f t="shared" si="43"/>
        <v>0</v>
      </c>
      <c r="M95" s="12">
        <f t="shared" si="43"/>
        <v>0</v>
      </c>
      <c r="N95" s="12">
        <f t="shared" si="43"/>
        <v>0</v>
      </c>
      <c r="O95" s="12">
        <f t="shared" si="43"/>
        <v>0</v>
      </c>
      <c r="P95" s="12">
        <f t="shared" si="43"/>
        <v>0</v>
      </c>
      <c r="Q95" s="12">
        <f t="shared" si="43"/>
        <v>0</v>
      </c>
      <c r="R95" s="12">
        <f t="shared" si="43"/>
        <v>0</v>
      </c>
      <c r="S95" s="12">
        <f t="shared" si="43"/>
        <v>0</v>
      </c>
      <c r="T95" s="12">
        <f t="shared" si="43"/>
        <v>0</v>
      </c>
      <c r="U95" s="12">
        <f t="shared" si="43"/>
        <v>0</v>
      </c>
      <c r="V95" s="5">
        <f t="shared" si="43"/>
        <v>0</v>
      </c>
    </row>
    <row r="96" spans="1:22" x14ac:dyDescent="0.2">
      <c r="A96" s="14">
        <f t="shared" si="39"/>
        <v>2</v>
      </c>
      <c r="B96" s="14"/>
      <c r="C96" s="14" t="str">
        <f t="shared" si="40"/>
        <v/>
      </c>
      <c r="D96" s="14"/>
      <c r="E96" s="14"/>
      <c r="F96" s="14"/>
      <c r="G96" s="15">
        <v>0</v>
      </c>
      <c r="H96" s="13">
        <f t="shared" si="41"/>
        <v>0</v>
      </c>
      <c r="I96" s="12">
        <f t="shared" si="42"/>
        <v>0</v>
      </c>
      <c r="J96" s="12">
        <f t="shared" si="43"/>
        <v>0</v>
      </c>
      <c r="K96" s="12">
        <f t="shared" si="43"/>
        <v>0</v>
      </c>
      <c r="L96" s="12">
        <f t="shared" si="43"/>
        <v>0</v>
      </c>
      <c r="M96" s="12">
        <f t="shared" si="43"/>
        <v>0</v>
      </c>
      <c r="N96" s="12">
        <f t="shared" si="43"/>
        <v>0</v>
      </c>
      <c r="O96" s="12">
        <f t="shared" si="43"/>
        <v>0</v>
      </c>
      <c r="P96" s="12">
        <f t="shared" si="43"/>
        <v>0</v>
      </c>
      <c r="Q96" s="12">
        <f t="shared" si="43"/>
        <v>0</v>
      </c>
      <c r="R96" s="12">
        <f t="shared" si="43"/>
        <v>0</v>
      </c>
      <c r="S96" s="12">
        <f t="shared" si="43"/>
        <v>0</v>
      </c>
      <c r="T96" s="12">
        <f t="shared" si="43"/>
        <v>0</v>
      </c>
      <c r="U96" s="12">
        <f t="shared" si="43"/>
        <v>0</v>
      </c>
      <c r="V96" s="5">
        <f t="shared" si="43"/>
        <v>0</v>
      </c>
    </row>
    <row r="97" spans="1:22" x14ac:dyDescent="0.2">
      <c r="A97" s="14">
        <f t="shared" si="39"/>
        <v>2</v>
      </c>
      <c r="B97" s="14"/>
      <c r="C97" s="14" t="str">
        <f t="shared" si="40"/>
        <v/>
      </c>
      <c r="D97" s="14"/>
      <c r="E97" s="14"/>
      <c r="F97" s="14"/>
      <c r="G97" s="15">
        <v>0</v>
      </c>
      <c r="H97" s="13">
        <f t="shared" si="41"/>
        <v>0</v>
      </c>
      <c r="I97" s="12">
        <f t="shared" si="42"/>
        <v>0</v>
      </c>
      <c r="J97" s="12">
        <f t="shared" si="43"/>
        <v>0</v>
      </c>
      <c r="K97" s="12">
        <f t="shared" si="43"/>
        <v>0</v>
      </c>
      <c r="L97" s="12">
        <f t="shared" si="43"/>
        <v>0</v>
      </c>
      <c r="M97" s="12">
        <f t="shared" si="43"/>
        <v>0</v>
      </c>
      <c r="N97" s="12">
        <f t="shared" si="43"/>
        <v>0</v>
      </c>
      <c r="O97" s="12">
        <f t="shared" si="43"/>
        <v>0</v>
      </c>
      <c r="P97" s="12">
        <f t="shared" si="43"/>
        <v>0</v>
      </c>
      <c r="Q97" s="12">
        <f t="shared" si="43"/>
        <v>0</v>
      </c>
      <c r="R97" s="12">
        <f t="shared" si="43"/>
        <v>0</v>
      </c>
      <c r="S97" s="12">
        <f t="shared" si="43"/>
        <v>0</v>
      </c>
      <c r="T97" s="12">
        <f t="shared" si="43"/>
        <v>0</v>
      </c>
      <c r="U97" s="12">
        <f t="shared" si="43"/>
        <v>0</v>
      </c>
      <c r="V97" s="5">
        <f t="shared" si="43"/>
        <v>0</v>
      </c>
    </row>
    <row r="98" spans="1:22" x14ac:dyDescent="0.2">
      <c r="A98" s="14">
        <f t="shared" si="39"/>
        <v>2</v>
      </c>
      <c r="B98" s="14"/>
      <c r="C98" s="14" t="str">
        <f t="shared" si="40"/>
        <v/>
      </c>
      <c r="D98" s="14"/>
      <c r="E98" s="14"/>
      <c r="F98" s="14"/>
      <c r="G98" s="15">
        <v>0</v>
      </c>
      <c r="H98" s="13">
        <f t="shared" si="41"/>
        <v>0</v>
      </c>
      <c r="I98" s="12">
        <f t="shared" si="42"/>
        <v>0</v>
      </c>
      <c r="J98" s="12">
        <f t="shared" si="43"/>
        <v>0</v>
      </c>
      <c r="K98" s="12">
        <f t="shared" si="43"/>
        <v>0</v>
      </c>
      <c r="L98" s="12">
        <f t="shared" si="43"/>
        <v>0</v>
      </c>
      <c r="M98" s="12">
        <f t="shared" si="43"/>
        <v>0</v>
      </c>
      <c r="N98" s="12">
        <f t="shared" si="43"/>
        <v>0</v>
      </c>
      <c r="O98" s="12">
        <f t="shared" si="43"/>
        <v>0</v>
      </c>
      <c r="P98" s="12">
        <f t="shared" si="43"/>
        <v>0</v>
      </c>
      <c r="Q98" s="12">
        <f t="shared" si="43"/>
        <v>0</v>
      </c>
      <c r="R98" s="12">
        <f t="shared" si="43"/>
        <v>0</v>
      </c>
      <c r="S98" s="12">
        <f t="shared" si="43"/>
        <v>0</v>
      </c>
      <c r="T98" s="12">
        <f t="shared" si="43"/>
        <v>0</v>
      </c>
      <c r="U98" s="12">
        <f t="shared" si="43"/>
        <v>0</v>
      </c>
      <c r="V98" s="5">
        <f t="shared" si="43"/>
        <v>0</v>
      </c>
    </row>
    <row r="99" spans="1:22" x14ac:dyDescent="0.2">
      <c r="A99" s="14">
        <f t="shared" si="39"/>
        <v>2</v>
      </c>
      <c r="B99" s="14"/>
      <c r="C99" s="14" t="str">
        <f t="shared" si="40"/>
        <v/>
      </c>
      <c r="D99" s="14"/>
      <c r="E99" s="14"/>
      <c r="F99" s="14"/>
      <c r="G99" s="15">
        <v>0</v>
      </c>
      <c r="H99" s="13">
        <f t="shared" si="41"/>
        <v>0</v>
      </c>
      <c r="I99" s="12">
        <f t="shared" si="42"/>
        <v>0</v>
      </c>
      <c r="J99" s="12">
        <f t="shared" si="43"/>
        <v>0</v>
      </c>
      <c r="K99" s="12">
        <f t="shared" si="43"/>
        <v>0</v>
      </c>
      <c r="L99" s="12">
        <f t="shared" si="43"/>
        <v>0</v>
      </c>
      <c r="M99" s="12">
        <f t="shared" si="43"/>
        <v>0</v>
      </c>
      <c r="N99" s="12">
        <f t="shared" si="43"/>
        <v>0</v>
      </c>
      <c r="O99" s="12">
        <f t="shared" si="43"/>
        <v>0</v>
      </c>
      <c r="P99" s="12">
        <f t="shared" si="43"/>
        <v>0</v>
      </c>
      <c r="Q99" s="12">
        <f t="shared" si="43"/>
        <v>0</v>
      </c>
      <c r="R99" s="12">
        <f t="shared" si="43"/>
        <v>0</v>
      </c>
      <c r="S99" s="12">
        <f t="shared" si="43"/>
        <v>0</v>
      </c>
      <c r="T99" s="12">
        <f t="shared" si="43"/>
        <v>0</v>
      </c>
      <c r="U99" s="12">
        <f t="shared" si="43"/>
        <v>0</v>
      </c>
      <c r="V99" s="5">
        <f t="shared" si="43"/>
        <v>0</v>
      </c>
    </row>
    <row r="100" spans="1:22" x14ac:dyDescent="0.2">
      <c r="A100" s="14">
        <f t="shared" si="39"/>
        <v>2</v>
      </c>
      <c r="B100" s="14"/>
      <c r="C100" s="14" t="str">
        <f t="shared" si="40"/>
        <v/>
      </c>
      <c r="D100" s="14"/>
      <c r="E100" s="14"/>
      <c r="F100" s="14"/>
      <c r="G100" s="15">
        <v>0</v>
      </c>
      <c r="H100" s="13">
        <f t="shared" si="41"/>
        <v>0</v>
      </c>
      <c r="I100" s="12">
        <f t="shared" si="42"/>
        <v>0</v>
      </c>
      <c r="J100" s="12">
        <f t="shared" si="43"/>
        <v>0</v>
      </c>
      <c r="K100" s="12">
        <f t="shared" si="43"/>
        <v>0</v>
      </c>
      <c r="L100" s="12">
        <f t="shared" si="43"/>
        <v>0</v>
      </c>
      <c r="M100" s="12">
        <f t="shared" si="43"/>
        <v>0</v>
      </c>
      <c r="N100" s="12">
        <f t="shared" si="43"/>
        <v>0</v>
      </c>
      <c r="O100" s="12">
        <f t="shared" si="43"/>
        <v>0</v>
      </c>
      <c r="P100" s="12">
        <f t="shared" si="43"/>
        <v>0</v>
      </c>
      <c r="Q100" s="12">
        <f t="shared" si="43"/>
        <v>0</v>
      </c>
      <c r="R100" s="12">
        <f t="shared" si="43"/>
        <v>0</v>
      </c>
      <c r="S100" s="12">
        <f t="shared" si="43"/>
        <v>0</v>
      </c>
      <c r="T100" s="12">
        <f t="shared" si="43"/>
        <v>0</v>
      </c>
      <c r="U100" s="12">
        <f t="shared" si="43"/>
        <v>0</v>
      </c>
      <c r="V100" s="5">
        <f t="shared" si="43"/>
        <v>0</v>
      </c>
    </row>
    <row r="101" spans="1:22" x14ac:dyDescent="0.2">
      <c r="A101" s="14">
        <f t="shared" si="39"/>
        <v>2</v>
      </c>
      <c r="B101" s="14"/>
      <c r="C101" s="14" t="str">
        <f t="shared" si="40"/>
        <v/>
      </c>
      <c r="D101" s="14"/>
      <c r="E101" s="14"/>
      <c r="F101" s="14"/>
      <c r="G101" s="15">
        <v>0</v>
      </c>
      <c r="H101" s="13">
        <f t="shared" si="41"/>
        <v>0</v>
      </c>
      <c r="I101" s="12">
        <f t="shared" si="42"/>
        <v>0</v>
      </c>
      <c r="J101" s="12">
        <f t="shared" si="43"/>
        <v>0</v>
      </c>
      <c r="K101" s="12">
        <f t="shared" si="43"/>
        <v>0</v>
      </c>
      <c r="L101" s="12">
        <f t="shared" si="43"/>
        <v>0</v>
      </c>
      <c r="M101" s="12">
        <f t="shared" si="43"/>
        <v>0</v>
      </c>
      <c r="N101" s="12">
        <f t="shared" si="43"/>
        <v>0</v>
      </c>
      <c r="O101" s="12">
        <f t="shared" si="43"/>
        <v>0</v>
      </c>
      <c r="P101" s="12">
        <f t="shared" si="43"/>
        <v>0</v>
      </c>
      <c r="Q101" s="12">
        <f t="shared" si="43"/>
        <v>0</v>
      </c>
      <c r="R101" s="12">
        <f t="shared" si="43"/>
        <v>0</v>
      </c>
      <c r="S101" s="12">
        <f t="shared" si="43"/>
        <v>0</v>
      </c>
      <c r="T101" s="12">
        <f t="shared" si="43"/>
        <v>0</v>
      </c>
      <c r="U101" s="12">
        <f t="shared" si="43"/>
        <v>0</v>
      </c>
      <c r="V101" s="5">
        <f t="shared" si="43"/>
        <v>0</v>
      </c>
    </row>
    <row r="102" spans="1:22" x14ac:dyDescent="0.2">
      <c r="A102" s="14">
        <f t="shared" si="39"/>
        <v>2</v>
      </c>
      <c r="B102" s="14"/>
      <c r="C102" s="14" t="str">
        <f t="shared" si="40"/>
        <v/>
      </c>
      <c r="D102" s="14"/>
      <c r="E102" s="14"/>
      <c r="F102" s="14"/>
      <c r="G102" s="15">
        <v>0</v>
      </c>
      <c r="H102" s="13">
        <f t="shared" si="41"/>
        <v>0</v>
      </c>
      <c r="I102" s="12">
        <f t="shared" si="42"/>
        <v>0</v>
      </c>
      <c r="J102" s="12">
        <f t="shared" si="43"/>
        <v>0</v>
      </c>
      <c r="K102" s="12">
        <f t="shared" si="43"/>
        <v>0</v>
      </c>
      <c r="L102" s="12">
        <f t="shared" si="43"/>
        <v>0</v>
      </c>
      <c r="M102" s="12">
        <f t="shared" si="43"/>
        <v>0</v>
      </c>
      <c r="N102" s="12">
        <f t="shared" si="43"/>
        <v>0</v>
      </c>
      <c r="O102" s="12">
        <f t="shared" si="43"/>
        <v>0</v>
      </c>
      <c r="P102" s="12">
        <f t="shared" si="43"/>
        <v>0</v>
      </c>
      <c r="Q102" s="12">
        <f t="shared" si="43"/>
        <v>0</v>
      </c>
      <c r="R102" s="12">
        <f t="shared" si="43"/>
        <v>0</v>
      </c>
      <c r="S102" s="12">
        <f t="shared" si="43"/>
        <v>0</v>
      </c>
      <c r="T102" s="12">
        <f t="shared" si="43"/>
        <v>0</v>
      </c>
      <c r="U102" s="12">
        <f t="shared" si="43"/>
        <v>0</v>
      </c>
      <c r="V102" s="5">
        <f t="shared" si="43"/>
        <v>0</v>
      </c>
    </row>
    <row r="103" spans="1:22" x14ac:dyDescent="0.2">
      <c r="A103" s="14">
        <f t="shared" si="39"/>
        <v>2</v>
      </c>
      <c r="B103" s="14"/>
      <c r="C103" s="14" t="str">
        <f t="shared" si="40"/>
        <v/>
      </c>
      <c r="D103" s="14"/>
      <c r="E103" s="14"/>
      <c r="F103" s="14"/>
      <c r="G103" s="15">
        <v>0</v>
      </c>
      <c r="H103" s="13">
        <f t="shared" si="41"/>
        <v>0</v>
      </c>
      <c r="I103" s="12">
        <f t="shared" si="42"/>
        <v>0</v>
      </c>
      <c r="J103" s="12">
        <f t="shared" si="43"/>
        <v>0</v>
      </c>
      <c r="K103" s="12">
        <f t="shared" si="43"/>
        <v>0</v>
      </c>
      <c r="L103" s="12">
        <f t="shared" si="43"/>
        <v>0</v>
      </c>
      <c r="M103" s="12">
        <f t="shared" si="43"/>
        <v>0</v>
      </c>
      <c r="N103" s="12">
        <f t="shared" si="43"/>
        <v>0</v>
      </c>
      <c r="O103" s="12">
        <f t="shared" si="43"/>
        <v>0</v>
      </c>
      <c r="P103" s="12">
        <f t="shared" si="43"/>
        <v>0</v>
      </c>
      <c r="Q103" s="12">
        <f t="shared" si="43"/>
        <v>0</v>
      </c>
      <c r="R103" s="12">
        <f t="shared" si="43"/>
        <v>0</v>
      </c>
      <c r="S103" s="12">
        <f t="shared" si="43"/>
        <v>0</v>
      </c>
      <c r="T103" s="12">
        <f t="shared" si="43"/>
        <v>0</v>
      </c>
      <c r="U103" s="12">
        <f t="shared" si="43"/>
        <v>0</v>
      </c>
      <c r="V103" s="5">
        <f t="shared" si="43"/>
        <v>0</v>
      </c>
    </row>
    <row r="104" spans="1:22" x14ac:dyDescent="0.2">
      <c r="A104" s="14">
        <f t="shared" si="39"/>
        <v>2</v>
      </c>
      <c r="B104" s="14"/>
      <c r="C104" s="14" t="str">
        <f t="shared" si="40"/>
        <v/>
      </c>
      <c r="D104" s="14"/>
      <c r="E104" s="14"/>
      <c r="F104" s="14"/>
      <c r="G104" s="15">
        <v>0</v>
      </c>
      <c r="H104" s="13">
        <f t="shared" si="41"/>
        <v>0</v>
      </c>
      <c r="I104" s="12">
        <f t="shared" si="42"/>
        <v>0</v>
      </c>
      <c r="J104" s="12">
        <f t="shared" si="43"/>
        <v>0</v>
      </c>
      <c r="K104" s="12">
        <f t="shared" si="43"/>
        <v>0</v>
      </c>
      <c r="L104" s="12">
        <f t="shared" si="43"/>
        <v>0</v>
      </c>
      <c r="M104" s="12">
        <f t="shared" si="43"/>
        <v>0</v>
      </c>
      <c r="N104" s="12">
        <f t="shared" si="43"/>
        <v>0</v>
      </c>
      <c r="O104" s="12">
        <f t="shared" si="43"/>
        <v>0</v>
      </c>
      <c r="P104" s="12">
        <f t="shared" si="43"/>
        <v>0</v>
      </c>
      <c r="Q104" s="12">
        <f t="shared" si="43"/>
        <v>0</v>
      </c>
      <c r="R104" s="12">
        <f t="shared" si="43"/>
        <v>0</v>
      </c>
      <c r="S104" s="12">
        <f t="shared" si="43"/>
        <v>0</v>
      </c>
      <c r="T104" s="12">
        <f t="shared" si="43"/>
        <v>0</v>
      </c>
      <c r="U104" s="12">
        <f t="shared" si="43"/>
        <v>0</v>
      </c>
      <c r="V104" s="5">
        <f t="shared" si="43"/>
        <v>0</v>
      </c>
    </row>
    <row r="105" spans="1:22" x14ac:dyDescent="0.2">
      <c r="A105" s="14">
        <f t="shared" si="39"/>
        <v>2</v>
      </c>
      <c r="B105" s="14"/>
      <c r="C105" s="14" t="str">
        <f t="shared" si="40"/>
        <v/>
      </c>
      <c r="D105" s="14"/>
      <c r="E105" s="14"/>
      <c r="F105" s="14"/>
      <c r="G105" s="15">
        <v>0</v>
      </c>
      <c r="H105" s="13">
        <f t="shared" si="41"/>
        <v>0</v>
      </c>
      <c r="I105" s="12">
        <f t="shared" si="42"/>
        <v>0</v>
      </c>
      <c r="J105" s="12">
        <f t="shared" si="43"/>
        <v>0</v>
      </c>
      <c r="K105" s="12">
        <f t="shared" si="43"/>
        <v>0</v>
      </c>
      <c r="L105" s="12">
        <f t="shared" si="43"/>
        <v>0</v>
      </c>
      <c r="M105" s="12">
        <f t="shared" si="43"/>
        <v>0</v>
      </c>
      <c r="N105" s="12">
        <f t="shared" si="43"/>
        <v>0</v>
      </c>
      <c r="O105" s="12">
        <f t="shared" si="43"/>
        <v>0</v>
      </c>
      <c r="P105" s="12">
        <f t="shared" si="43"/>
        <v>0</v>
      </c>
      <c r="Q105" s="12">
        <f t="shared" si="43"/>
        <v>0</v>
      </c>
      <c r="R105" s="12">
        <f t="shared" si="43"/>
        <v>0</v>
      </c>
      <c r="S105" s="12">
        <f t="shared" si="43"/>
        <v>0</v>
      </c>
      <c r="T105" s="12">
        <f t="shared" si="43"/>
        <v>0</v>
      </c>
      <c r="U105" s="12">
        <f t="shared" si="43"/>
        <v>0</v>
      </c>
      <c r="V105" s="5">
        <f t="shared" si="43"/>
        <v>0</v>
      </c>
    </row>
    <row r="106" spans="1:22" x14ac:dyDescent="0.2">
      <c r="A106" s="14">
        <f t="shared" si="39"/>
        <v>2</v>
      </c>
      <c r="B106" s="14"/>
      <c r="C106" s="14" t="str">
        <f t="shared" si="40"/>
        <v/>
      </c>
      <c r="D106" s="14"/>
      <c r="E106" s="14"/>
      <c r="F106" s="14"/>
      <c r="G106" s="15">
        <v>0</v>
      </c>
      <c r="H106" s="13">
        <f t="shared" si="41"/>
        <v>0</v>
      </c>
      <c r="I106" s="12">
        <f t="shared" si="42"/>
        <v>0</v>
      </c>
      <c r="J106" s="12">
        <f t="shared" ref="J106:V117" si="44">I106</f>
        <v>0</v>
      </c>
      <c r="K106" s="12">
        <f t="shared" si="44"/>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5">
        <f t="shared" si="44"/>
        <v>0</v>
      </c>
    </row>
    <row r="107" spans="1:22" x14ac:dyDescent="0.2">
      <c r="A107" s="14">
        <f t="shared" si="39"/>
        <v>2</v>
      </c>
      <c r="B107" s="14"/>
      <c r="C107" s="14" t="str">
        <f t="shared" si="40"/>
        <v/>
      </c>
      <c r="D107" s="14"/>
      <c r="E107" s="14"/>
      <c r="F107" s="14"/>
      <c r="G107" s="15">
        <v>0</v>
      </c>
      <c r="H107" s="13">
        <f t="shared" si="41"/>
        <v>0</v>
      </c>
      <c r="I107" s="12">
        <f t="shared" si="42"/>
        <v>0</v>
      </c>
      <c r="J107" s="12">
        <f t="shared" si="44"/>
        <v>0</v>
      </c>
      <c r="K107" s="12">
        <f t="shared" si="44"/>
        <v>0</v>
      </c>
      <c r="L107" s="12">
        <f t="shared" si="44"/>
        <v>0</v>
      </c>
      <c r="M107" s="12">
        <f t="shared" si="44"/>
        <v>0</v>
      </c>
      <c r="N107" s="12">
        <f t="shared" si="44"/>
        <v>0</v>
      </c>
      <c r="O107" s="12">
        <f t="shared" si="44"/>
        <v>0</v>
      </c>
      <c r="P107" s="12">
        <f t="shared" si="44"/>
        <v>0</v>
      </c>
      <c r="Q107" s="12">
        <f t="shared" si="44"/>
        <v>0</v>
      </c>
      <c r="R107" s="12">
        <f t="shared" si="44"/>
        <v>0</v>
      </c>
      <c r="S107" s="12">
        <f t="shared" si="44"/>
        <v>0</v>
      </c>
      <c r="T107" s="12">
        <f t="shared" si="44"/>
        <v>0</v>
      </c>
      <c r="U107" s="12">
        <f t="shared" si="44"/>
        <v>0</v>
      </c>
      <c r="V107" s="5">
        <f t="shared" si="44"/>
        <v>0</v>
      </c>
    </row>
    <row r="108" spans="1:22" x14ac:dyDescent="0.2">
      <c r="A108" s="14">
        <f t="shared" si="39"/>
        <v>2</v>
      </c>
      <c r="B108" s="14"/>
      <c r="C108" s="14" t="str">
        <f t="shared" si="40"/>
        <v/>
      </c>
      <c r="D108" s="14"/>
      <c r="E108" s="14"/>
      <c r="F108" s="14"/>
      <c r="G108" s="15">
        <v>0</v>
      </c>
      <c r="H108" s="13">
        <f t="shared" si="41"/>
        <v>0</v>
      </c>
      <c r="I108" s="12">
        <f t="shared" si="42"/>
        <v>0</v>
      </c>
      <c r="J108" s="12">
        <f t="shared" si="44"/>
        <v>0</v>
      </c>
      <c r="K108" s="12">
        <f t="shared" si="44"/>
        <v>0</v>
      </c>
      <c r="L108" s="12">
        <f t="shared" si="44"/>
        <v>0</v>
      </c>
      <c r="M108" s="12">
        <f t="shared" si="44"/>
        <v>0</v>
      </c>
      <c r="N108" s="12">
        <f t="shared" si="44"/>
        <v>0</v>
      </c>
      <c r="O108" s="12">
        <f t="shared" si="44"/>
        <v>0</v>
      </c>
      <c r="P108" s="12">
        <f t="shared" si="44"/>
        <v>0</v>
      </c>
      <c r="Q108" s="12">
        <f t="shared" si="44"/>
        <v>0</v>
      </c>
      <c r="R108" s="12">
        <f t="shared" si="44"/>
        <v>0</v>
      </c>
      <c r="S108" s="12">
        <f t="shared" si="44"/>
        <v>0</v>
      </c>
      <c r="T108" s="12">
        <f t="shared" si="44"/>
        <v>0</v>
      </c>
      <c r="U108" s="12">
        <f t="shared" si="44"/>
        <v>0</v>
      </c>
      <c r="V108" s="5">
        <f t="shared" si="44"/>
        <v>0</v>
      </c>
    </row>
    <row r="109" spans="1:22" x14ac:dyDescent="0.2">
      <c r="A109" s="14">
        <f t="shared" si="39"/>
        <v>2</v>
      </c>
      <c r="B109" s="14"/>
      <c r="C109" s="14" t="str">
        <f t="shared" si="40"/>
        <v/>
      </c>
      <c r="D109" s="14"/>
      <c r="E109" s="14"/>
      <c r="F109" s="14"/>
      <c r="G109" s="15">
        <v>0</v>
      </c>
      <c r="H109" s="13">
        <f t="shared" si="41"/>
        <v>0</v>
      </c>
      <c r="I109" s="12">
        <f t="shared" si="42"/>
        <v>0</v>
      </c>
      <c r="J109" s="12">
        <f t="shared" si="44"/>
        <v>0</v>
      </c>
      <c r="K109" s="12">
        <f t="shared" si="44"/>
        <v>0</v>
      </c>
      <c r="L109" s="12">
        <f t="shared" si="44"/>
        <v>0</v>
      </c>
      <c r="M109" s="12">
        <f t="shared" si="44"/>
        <v>0</v>
      </c>
      <c r="N109" s="12">
        <f t="shared" si="44"/>
        <v>0</v>
      </c>
      <c r="O109" s="12">
        <f t="shared" si="44"/>
        <v>0</v>
      </c>
      <c r="P109" s="12">
        <f t="shared" si="44"/>
        <v>0</v>
      </c>
      <c r="Q109" s="12">
        <f t="shared" si="44"/>
        <v>0</v>
      </c>
      <c r="R109" s="12">
        <f t="shared" si="44"/>
        <v>0</v>
      </c>
      <c r="S109" s="12">
        <f t="shared" si="44"/>
        <v>0</v>
      </c>
      <c r="T109" s="12">
        <f t="shared" si="44"/>
        <v>0</v>
      </c>
      <c r="U109" s="12">
        <f t="shared" si="44"/>
        <v>0</v>
      </c>
      <c r="V109" s="5">
        <f t="shared" si="44"/>
        <v>0</v>
      </c>
    </row>
    <row r="110" spans="1:22" x14ac:dyDescent="0.2">
      <c r="A110" s="14">
        <f t="shared" si="39"/>
        <v>2</v>
      </c>
      <c r="B110" s="14"/>
      <c r="C110" s="14" t="str">
        <f t="shared" si="40"/>
        <v/>
      </c>
      <c r="D110" s="14"/>
      <c r="E110" s="14"/>
      <c r="F110" s="14"/>
      <c r="G110" s="15">
        <v>0</v>
      </c>
      <c r="H110" s="13">
        <f t="shared" si="41"/>
        <v>0</v>
      </c>
      <c r="I110" s="12">
        <f t="shared" si="42"/>
        <v>0</v>
      </c>
      <c r="J110" s="12">
        <f t="shared" si="44"/>
        <v>0</v>
      </c>
      <c r="K110" s="12">
        <f t="shared" si="44"/>
        <v>0</v>
      </c>
      <c r="L110" s="12">
        <f t="shared" si="44"/>
        <v>0</v>
      </c>
      <c r="M110" s="12">
        <f t="shared" si="44"/>
        <v>0</v>
      </c>
      <c r="N110" s="12">
        <f t="shared" si="44"/>
        <v>0</v>
      </c>
      <c r="O110" s="12">
        <f t="shared" si="44"/>
        <v>0</v>
      </c>
      <c r="P110" s="12">
        <f t="shared" si="44"/>
        <v>0</v>
      </c>
      <c r="Q110" s="12">
        <f t="shared" si="44"/>
        <v>0</v>
      </c>
      <c r="R110" s="12">
        <f t="shared" si="44"/>
        <v>0</v>
      </c>
      <c r="S110" s="12">
        <f t="shared" si="44"/>
        <v>0</v>
      </c>
      <c r="T110" s="12">
        <f t="shared" si="44"/>
        <v>0</v>
      </c>
      <c r="U110" s="12">
        <f t="shared" si="44"/>
        <v>0</v>
      </c>
      <c r="V110" s="5">
        <f t="shared" si="44"/>
        <v>0</v>
      </c>
    </row>
    <row r="111" spans="1:22" x14ac:dyDescent="0.2">
      <c r="A111" s="14">
        <f t="shared" si="39"/>
        <v>2</v>
      </c>
      <c r="B111" s="14"/>
      <c r="C111" s="14" t="str">
        <f t="shared" si="40"/>
        <v/>
      </c>
      <c r="D111" s="14"/>
      <c r="E111" s="14"/>
      <c r="F111" s="14"/>
      <c r="G111" s="15">
        <v>0</v>
      </c>
      <c r="H111" s="13">
        <f t="shared" si="41"/>
        <v>0</v>
      </c>
      <c r="I111" s="12">
        <f t="shared" si="42"/>
        <v>0</v>
      </c>
      <c r="J111" s="12">
        <f t="shared" si="44"/>
        <v>0</v>
      </c>
      <c r="K111" s="12">
        <f t="shared" si="44"/>
        <v>0</v>
      </c>
      <c r="L111" s="12">
        <f t="shared" si="44"/>
        <v>0</v>
      </c>
      <c r="M111" s="12">
        <f t="shared" si="44"/>
        <v>0</v>
      </c>
      <c r="N111" s="12">
        <f t="shared" si="44"/>
        <v>0</v>
      </c>
      <c r="O111" s="12">
        <f t="shared" si="44"/>
        <v>0</v>
      </c>
      <c r="P111" s="12">
        <f t="shared" si="44"/>
        <v>0</v>
      </c>
      <c r="Q111" s="12">
        <f t="shared" si="44"/>
        <v>0</v>
      </c>
      <c r="R111" s="12">
        <f t="shared" si="44"/>
        <v>0</v>
      </c>
      <c r="S111" s="12">
        <f t="shared" si="44"/>
        <v>0</v>
      </c>
      <c r="T111" s="12">
        <f t="shared" si="44"/>
        <v>0</v>
      </c>
      <c r="U111" s="12">
        <f t="shared" si="44"/>
        <v>0</v>
      </c>
      <c r="V111" s="5">
        <f t="shared" si="44"/>
        <v>0</v>
      </c>
    </row>
    <row r="112" spans="1:22" x14ac:dyDescent="0.2">
      <c r="A112" s="14">
        <f t="shared" si="39"/>
        <v>2</v>
      </c>
      <c r="B112" s="14"/>
      <c r="C112" s="14" t="str">
        <f t="shared" si="40"/>
        <v/>
      </c>
      <c r="D112" s="14"/>
      <c r="E112" s="14"/>
      <c r="F112" s="14"/>
      <c r="G112" s="15">
        <v>0</v>
      </c>
      <c r="H112" s="13">
        <f t="shared" si="41"/>
        <v>0</v>
      </c>
      <c r="I112" s="12">
        <f t="shared" si="42"/>
        <v>0</v>
      </c>
      <c r="J112" s="12">
        <f t="shared" si="44"/>
        <v>0</v>
      </c>
      <c r="K112" s="12">
        <f t="shared" si="44"/>
        <v>0</v>
      </c>
      <c r="L112" s="12">
        <f t="shared" si="44"/>
        <v>0</v>
      </c>
      <c r="M112" s="12">
        <f t="shared" si="44"/>
        <v>0</v>
      </c>
      <c r="N112" s="12">
        <f t="shared" si="44"/>
        <v>0</v>
      </c>
      <c r="O112" s="12">
        <f t="shared" si="44"/>
        <v>0</v>
      </c>
      <c r="P112" s="12">
        <f t="shared" si="44"/>
        <v>0</v>
      </c>
      <c r="Q112" s="12">
        <f t="shared" si="44"/>
        <v>0</v>
      </c>
      <c r="R112" s="12">
        <f t="shared" si="44"/>
        <v>0</v>
      </c>
      <c r="S112" s="12">
        <f t="shared" si="44"/>
        <v>0</v>
      </c>
      <c r="T112" s="12">
        <f t="shared" si="44"/>
        <v>0</v>
      </c>
      <c r="U112" s="12">
        <f t="shared" si="44"/>
        <v>0</v>
      </c>
      <c r="V112" s="5">
        <f t="shared" si="44"/>
        <v>0</v>
      </c>
    </row>
    <row r="113" spans="1:22" x14ac:dyDescent="0.2">
      <c r="A113" s="14">
        <f t="shared" si="39"/>
        <v>2</v>
      </c>
      <c r="B113" s="14"/>
      <c r="C113" s="14" t="str">
        <f t="shared" si="40"/>
        <v/>
      </c>
      <c r="D113" s="14"/>
      <c r="E113" s="14"/>
      <c r="F113" s="14"/>
      <c r="G113" s="15">
        <v>0</v>
      </c>
      <c r="H113" s="13">
        <f t="shared" si="41"/>
        <v>0</v>
      </c>
      <c r="I113" s="12">
        <f t="shared" si="42"/>
        <v>0</v>
      </c>
      <c r="J113" s="12">
        <f t="shared" si="44"/>
        <v>0</v>
      </c>
      <c r="K113" s="12">
        <f t="shared" si="44"/>
        <v>0</v>
      </c>
      <c r="L113" s="12">
        <f t="shared" si="44"/>
        <v>0</v>
      </c>
      <c r="M113" s="12">
        <f t="shared" si="44"/>
        <v>0</v>
      </c>
      <c r="N113" s="12">
        <f t="shared" si="44"/>
        <v>0</v>
      </c>
      <c r="O113" s="12">
        <f t="shared" si="44"/>
        <v>0</v>
      </c>
      <c r="P113" s="12">
        <f t="shared" si="44"/>
        <v>0</v>
      </c>
      <c r="Q113" s="12">
        <f t="shared" si="44"/>
        <v>0</v>
      </c>
      <c r="R113" s="12">
        <f t="shared" si="44"/>
        <v>0</v>
      </c>
      <c r="S113" s="12">
        <f t="shared" si="44"/>
        <v>0</v>
      </c>
      <c r="T113" s="12">
        <f t="shared" si="44"/>
        <v>0</v>
      </c>
      <c r="U113" s="12">
        <f t="shared" si="44"/>
        <v>0</v>
      </c>
      <c r="V113" s="5">
        <f t="shared" si="44"/>
        <v>0</v>
      </c>
    </row>
    <row r="114" spans="1:22" x14ac:dyDescent="0.2">
      <c r="A114" s="14">
        <f t="shared" si="39"/>
        <v>2</v>
      </c>
      <c r="B114" s="14"/>
      <c r="C114" s="14" t="str">
        <f t="shared" si="40"/>
        <v/>
      </c>
      <c r="D114" s="14"/>
      <c r="E114" s="14"/>
      <c r="F114" s="14"/>
      <c r="G114" s="15">
        <v>0</v>
      </c>
      <c r="H114" s="13">
        <f t="shared" si="41"/>
        <v>0</v>
      </c>
      <c r="I114" s="12">
        <f t="shared" si="42"/>
        <v>0</v>
      </c>
      <c r="J114" s="12">
        <f t="shared" si="44"/>
        <v>0</v>
      </c>
      <c r="K114" s="12">
        <f t="shared" si="44"/>
        <v>0</v>
      </c>
      <c r="L114" s="12">
        <f t="shared" si="44"/>
        <v>0</v>
      </c>
      <c r="M114" s="12">
        <f t="shared" si="44"/>
        <v>0</v>
      </c>
      <c r="N114" s="12">
        <f t="shared" si="44"/>
        <v>0</v>
      </c>
      <c r="O114" s="12">
        <f t="shared" si="44"/>
        <v>0</v>
      </c>
      <c r="P114" s="12">
        <f t="shared" si="44"/>
        <v>0</v>
      </c>
      <c r="Q114" s="12">
        <f t="shared" si="44"/>
        <v>0</v>
      </c>
      <c r="R114" s="12">
        <f t="shared" si="44"/>
        <v>0</v>
      </c>
      <c r="S114" s="12">
        <f t="shared" si="44"/>
        <v>0</v>
      </c>
      <c r="T114" s="12">
        <f t="shared" si="44"/>
        <v>0</v>
      </c>
      <c r="U114" s="12">
        <f t="shared" si="44"/>
        <v>0</v>
      </c>
      <c r="V114" s="5">
        <f t="shared" si="44"/>
        <v>0</v>
      </c>
    </row>
    <row r="115" spans="1:22" x14ac:dyDescent="0.2">
      <c r="A115" s="14">
        <f t="shared" si="39"/>
        <v>2</v>
      </c>
      <c r="B115" s="14"/>
      <c r="C115" s="14" t="str">
        <f t="shared" si="40"/>
        <v/>
      </c>
      <c r="D115" s="14"/>
      <c r="E115" s="14"/>
      <c r="F115" s="14"/>
      <c r="G115" s="15">
        <v>0</v>
      </c>
      <c r="H115" s="13">
        <f t="shared" si="41"/>
        <v>0</v>
      </c>
      <c r="I115" s="12">
        <f t="shared" si="42"/>
        <v>0</v>
      </c>
      <c r="J115" s="12">
        <f t="shared" si="44"/>
        <v>0</v>
      </c>
      <c r="K115" s="12">
        <f t="shared" si="44"/>
        <v>0</v>
      </c>
      <c r="L115" s="12">
        <f t="shared" si="44"/>
        <v>0</v>
      </c>
      <c r="M115" s="12">
        <f t="shared" si="44"/>
        <v>0</v>
      </c>
      <c r="N115" s="12">
        <f t="shared" si="44"/>
        <v>0</v>
      </c>
      <c r="O115" s="12">
        <f t="shared" si="44"/>
        <v>0</v>
      </c>
      <c r="P115" s="12">
        <f t="shared" si="44"/>
        <v>0</v>
      </c>
      <c r="Q115" s="12">
        <f t="shared" si="44"/>
        <v>0</v>
      </c>
      <c r="R115" s="12">
        <f t="shared" si="44"/>
        <v>0</v>
      </c>
      <c r="S115" s="12">
        <f t="shared" si="44"/>
        <v>0</v>
      </c>
      <c r="T115" s="12">
        <f t="shared" si="44"/>
        <v>0</v>
      </c>
      <c r="U115" s="12">
        <f t="shared" si="44"/>
        <v>0</v>
      </c>
      <c r="V115" s="5">
        <f t="shared" si="44"/>
        <v>0</v>
      </c>
    </row>
    <row r="116" spans="1:22" x14ac:dyDescent="0.2">
      <c r="A116" s="14">
        <f t="shared" si="39"/>
        <v>2</v>
      </c>
      <c r="B116" s="14"/>
      <c r="C116" s="14" t="str">
        <f t="shared" si="40"/>
        <v/>
      </c>
      <c r="D116" s="14"/>
      <c r="E116" s="14"/>
      <c r="F116" s="14"/>
      <c r="G116" s="15">
        <v>0</v>
      </c>
      <c r="H116" s="13">
        <f t="shared" si="41"/>
        <v>0</v>
      </c>
      <c r="I116" s="12">
        <f t="shared" si="42"/>
        <v>0</v>
      </c>
      <c r="J116" s="12">
        <f t="shared" si="44"/>
        <v>0</v>
      </c>
      <c r="K116" s="12">
        <f t="shared" si="44"/>
        <v>0</v>
      </c>
      <c r="L116" s="12">
        <f t="shared" si="44"/>
        <v>0</v>
      </c>
      <c r="M116" s="12">
        <f t="shared" si="44"/>
        <v>0</v>
      </c>
      <c r="N116" s="12">
        <f t="shared" si="44"/>
        <v>0</v>
      </c>
      <c r="O116" s="12">
        <f t="shared" si="44"/>
        <v>0</v>
      </c>
      <c r="P116" s="12">
        <f t="shared" si="44"/>
        <v>0</v>
      </c>
      <c r="Q116" s="12">
        <f t="shared" si="44"/>
        <v>0</v>
      </c>
      <c r="R116" s="12">
        <f t="shared" si="44"/>
        <v>0</v>
      </c>
      <c r="S116" s="12">
        <f t="shared" si="44"/>
        <v>0</v>
      </c>
      <c r="T116" s="12">
        <f t="shared" si="44"/>
        <v>0</v>
      </c>
      <c r="U116" s="12">
        <f t="shared" si="44"/>
        <v>0</v>
      </c>
      <c r="V116" s="5">
        <f t="shared" si="44"/>
        <v>0</v>
      </c>
    </row>
    <row r="117" spans="1:22" x14ac:dyDescent="0.2">
      <c r="A117" s="14">
        <f t="shared" si="39"/>
        <v>2</v>
      </c>
      <c r="B117" s="14"/>
      <c r="C117" s="14" t="str">
        <f t="shared" si="40"/>
        <v/>
      </c>
      <c r="D117" s="14"/>
      <c r="E117" s="14"/>
      <c r="F117" s="14"/>
      <c r="G117" s="15">
        <v>0</v>
      </c>
      <c r="H117" s="13">
        <f t="shared" si="41"/>
        <v>0</v>
      </c>
      <c r="I117" s="12">
        <f t="shared" si="42"/>
        <v>0</v>
      </c>
      <c r="J117" s="12">
        <f t="shared" si="44"/>
        <v>0</v>
      </c>
      <c r="K117" s="12">
        <f t="shared" si="44"/>
        <v>0</v>
      </c>
      <c r="L117" s="12">
        <f t="shared" si="44"/>
        <v>0</v>
      </c>
      <c r="M117" s="12">
        <f t="shared" si="44"/>
        <v>0</v>
      </c>
      <c r="N117" s="12">
        <f t="shared" si="44"/>
        <v>0</v>
      </c>
      <c r="O117" s="12">
        <f t="shared" si="44"/>
        <v>0</v>
      </c>
      <c r="P117" s="12">
        <f t="shared" si="44"/>
        <v>0</v>
      </c>
      <c r="Q117" s="12">
        <f t="shared" si="44"/>
        <v>0</v>
      </c>
      <c r="R117" s="12">
        <f t="shared" si="44"/>
        <v>0</v>
      </c>
      <c r="S117" s="12">
        <f t="shared" si="44"/>
        <v>0</v>
      </c>
      <c r="T117" s="12">
        <f t="shared" si="44"/>
        <v>0</v>
      </c>
      <c r="U117" s="12">
        <f t="shared" si="44"/>
        <v>0</v>
      </c>
      <c r="V117" s="5">
        <f t="shared" si="44"/>
        <v>0</v>
      </c>
    </row>
  </sheetData>
  <mergeCells count="30">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24:V24"/>
    <mergeCell ref="A30:V30"/>
    <mergeCell ref="A13:E13"/>
    <mergeCell ref="F13:V13"/>
    <mergeCell ref="A16:V16"/>
    <mergeCell ref="A21:V21"/>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21" activePane="bottomLeft" state="frozen"/>
      <selection pane="bottomLeft" activeCell="U34" sqref="U34"/>
    </sheetView>
  </sheetViews>
  <sheetFormatPr defaultColWidth="17.140625" defaultRowHeight="12.75" customHeight="1" x14ac:dyDescent="0.2"/>
  <cols>
    <col min="1" max="1" width="6.7109375" style="57" customWidth="1"/>
    <col min="2" max="2" width="4.85546875" style="57" customWidth="1"/>
    <col min="3" max="3" width="9.140625" style="57" customWidth="1"/>
    <col min="4" max="4" width="35.42578125" style="57" customWidth="1"/>
    <col min="5" max="5" width="13.85546875" style="57" customWidth="1"/>
    <col min="6" max="6" width="10.140625" style="57" customWidth="1"/>
    <col min="7" max="22" width="4" style="57" customWidth="1"/>
    <col min="23" max="16384" width="17.140625" style="57"/>
  </cols>
  <sheetData>
    <row r="1" spans="1:22" ht="23.25" x14ac:dyDescent="0.35">
      <c r="A1" s="109" t="s">
        <v>0</v>
      </c>
      <c r="B1" s="109"/>
      <c r="C1" s="109"/>
      <c r="D1" s="23">
        <v>3</v>
      </c>
      <c r="E1" s="110" t="s">
        <v>117</v>
      </c>
      <c r="F1" s="110"/>
      <c r="G1" s="110"/>
      <c r="H1" s="110"/>
      <c r="I1" s="110"/>
      <c r="J1" s="110"/>
      <c r="K1" s="110"/>
      <c r="L1" s="110"/>
      <c r="M1" s="110"/>
      <c r="N1" s="110"/>
      <c r="O1" s="110"/>
      <c r="P1" s="110"/>
      <c r="Q1" s="110"/>
      <c r="R1" s="110"/>
      <c r="S1" s="110"/>
      <c r="T1" s="110"/>
      <c r="U1" s="110"/>
      <c r="V1" s="110"/>
    </row>
    <row r="2" spans="1:22" ht="26.25" customHeight="1" x14ac:dyDescent="0.25">
      <c r="A2" s="111" t="s">
        <v>5</v>
      </c>
      <c r="B2" s="111"/>
      <c r="C2" s="111"/>
      <c r="D2" s="112"/>
      <c r="E2" s="113"/>
      <c r="F2" s="113"/>
      <c r="G2" s="113"/>
      <c r="H2" s="113"/>
      <c r="I2" s="113"/>
      <c r="J2" s="113"/>
      <c r="K2" s="113"/>
      <c r="L2" s="113"/>
      <c r="M2" s="113"/>
      <c r="N2" s="113"/>
      <c r="O2" s="113"/>
      <c r="P2" s="113"/>
      <c r="Q2" s="113"/>
      <c r="R2" s="113"/>
      <c r="S2" s="113"/>
      <c r="T2" s="113"/>
      <c r="U2" s="113"/>
      <c r="V2" s="113"/>
    </row>
    <row r="3" spans="1:22" ht="37.5" customHeight="1" x14ac:dyDescent="0.2">
      <c r="A3" s="61" t="s">
        <v>6</v>
      </c>
      <c r="B3" s="114" t="s">
        <v>7</v>
      </c>
      <c r="C3" s="114"/>
      <c r="D3" s="61" t="s">
        <v>8</v>
      </c>
      <c r="E3" s="115"/>
      <c r="F3" s="115"/>
      <c r="G3" s="115"/>
      <c r="H3" s="115"/>
      <c r="I3" s="115"/>
      <c r="J3" s="115"/>
      <c r="K3" s="115"/>
      <c r="L3" s="115"/>
      <c r="M3" s="115"/>
      <c r="N3" s="115"/>
      <c r="O3" s="115"/>
      <c r="P3" s="115"/>
      <c r="Q3" s="115"/>
      <c r="R3" s="115"/>
      <c r="S3" s="115"/>
      <c r="T3" s="115"/>
      <c r="U3" s="115"/>
      <c r="V3" s="115"/>
    </row>
    <row r="4" spans="1:22" ht="15" customHeight="1" x14ac:dyDescent="0.2">
      <c r="A4" s="60">
        <v>1</v>
      </c>
      <c r="B4" s="116">
        <v>10</v>
      </c>
      <c r="C4" s="116"/>
      <c r="D4" s="60" t="s">
        <v>36</v>
      </c>
      <c r="E4" s="117"/>
      <c r="F4" s="117"/>
      <c r="G4" s="117"/>
      <c r="H4" s="117"/>
      <c r="I4" s="117"/>
      <c r="J4" s="117"/>
      <c r="K4" s="117"/>
      <c r="L4" s="117"/>
      <c r="M4" s="117"/>
      <c r="N4" s="117"/>
      <c r="O4" s="117"/>
      <c r="P4" s="117"/>
      <c r="Q4" s="117"/>
      <c r="R4" s="117"/>
      <c r="S4" s="117"/>
      <c r="T4" s="117"/>
      <c r="U4" s="117"/>
      <c r="V4" s="117"/>
    </row>
    <row r="5" spans="1:22" ht="15" customHeight="1" x14ac:dyDescent="0.2">
      <c r="A5" s="59">
        <v>2</v>
      </c>
      <c r="B5" s="126">
        <v>10</v>
      </c>
      <c r="C5" s="127"/>
      <c r="D5" s="59" t="s">
        <v>37</v>
      </c>
      <c r="E5" s="117"/>
      <c r="F5" s="117"/>
      <c r="G5" s="117"/>
      <c r="H5" s="117"/>
      <c r="I5" s="117"/>
      <c r="J5" s="117"/>
      <c r="K5" s="117"/>
      <c r="L5" s="117"/>
      <c r="M5" s="117"/>
      <c r="N5" s="117"/>
      <c r="O5" s="117"/>
      <c r="P5" s="117"/>
      <c r="Q5" s="117"/>
      <c r="R5" s="117"/>
      <c r="S5" s="117"/>
      <c r="T5" s="117"/>
      <c r="U5" s="117"/>
      <c r="V5" s="117"/>
    </row>
    <row r="6" spans="1:22" ht="15" customHeight="1" x14ac:dyDescent="0.2">
      <c r="A6" s="59">
        <v>3</v>
      </c>
      <c r="B6" s="128">
        <v>10</v>
      </c>
      <c r="C6" s="129"/>
      <c r="D6" s="59" t="s">
        <v>38</v>
      </c>
      <c r="E6" s="116"/>
      <c r="F6" s="116"/>
      <c r="G6" s="116"/>
      <c r="H6" s="116"/>
      <c r="I6" s="116"/>
      <c r="J6" s="116"/>
      <c r="K6" s="116"/>
      <c r="L6" s="116"/>
      <c r="M6" s="116"/>
      <c r="N6" s="116"/>
      <c r="O6" s="116"/>
      <c r="P6" s="116"/>
      <c r="Q6" s="116"/>
      <c r="R6" s="116"/>
      <c r="S6" s="116"/>
      <c r="T6" s="116"/>
      <c r="U6" s="116"/>
      <c r="V6" s="116"/>
    </row>
    <row r="7" spans="1:22" ht="15" customHeight="1" x14ac:dyDescent="0.2">
      <c r="A7" s="59">
        <v>4</v>
      </c>
      <c r="B7" s="128">
        <v>10</v>
      </c>
      <c r="C7" s="129"/>
      <c r="D7" s="60" t="s">
        <v>39</v>
      </c>
      <c r="E7" s="116"/>
      <c r="F7" s="116"/>
      <c r="G7" s="116"/>
      <c r="H7" s="116"/>
      <c r="I7" s="116"/>
      <c r="J7" s="116"/>
      <c r="K7" s="116"/>
      <c r="L7" s="116"/>
      <c r="M7" s="116"/>
      <c r="N7" s="116"/>
      <c r="O7" s="116"/>
      <c r="P7" s="116"/>
      <c r="Q7" s="116"/>
      <c r="R7" s="116"/>
      <c r="S7" s="116"/>
      <c r="T7" s="116"/>
      <c r="U7" s="116"/>
      <c r="V7" s="116"/>
    </row>
    <row r="8" spans="1:22" ht="15" customHeight="1" x14ac:dyDescent="0.2">
      <c r="A8" s="59">
        <v>5</v>
      </c>
      <c r="B8" s="128">
        <v>10</v>
      </c>
      <c r="C8" s="129"/>
      <c r="D8" s="59" t="s">
        <v>35</v>
      </c>
      <c r="E8" s="116"/>
      <c r="F8" s="116"/>
      <c r="G8" s="116"/>
      <c r="H8" s="116"/>
      <c r="I8" s="116"/>
      <c r="J8" s="116"/>
      <c r="K8" s="116"/>
      <c r="L8" s="116"/>
      <c r="M8" s="116"/>
      <c r="N8" s="116"/>
      <c r="O8" s="116"/>
      <c r="P8" s="116"/>
      <c r="Q8" s="116"/>
      <c r="R8" s="116"/>
      <c r="S8" s="116"/>
      <c r="T8" s="116"/>
      <c r="U8" s="116"/>
      <c r="V8" s="116"/>
    </row>
    <row r="9" spans="1:22" ht="15" customHeight="1" x14ac:dyDescent="0.2">
      <c r="A9" s="59">
        <v>6</v>
      </c>
      <c r="B9" s="128">
        <v>10</v>
      </c>
      <c r="C9" s="129"/>
      <c r="D9" s="59" t="s">
        <v>40</v>
      </c>
      <c r="E9" s="117"/>
      <c r="F9" s="117"/>
      <c r="G9" s="117"/>
      <c r="H9" s="117"/>
      <c r="I9" s="117"/>
      <c r="J9" s="117"/>
      <c r="K9" s="117"/>
      <c r="L9" s="117"/>
      <c r="M9" s="117"/>
      <c r="N9" s="117"/>
      <c r="O9" s="117"/>
      <c r="P9" s="117"/>
      <c r="Q9" s="117"/>
      <c r="R9" s="117"/>
      <c r="S9" s="117"/>
      <c r="T9" s="117"/>
      <c r="U9" s="117"/>
      <c r="V9" s="117"/>
    </row>
    <row r="10" spans="1:22" ht="15" customHeight="1" x14ac:dyDescent="0.2">
      <c r="A10" s="59">
        <v>7</v>
      </c>
      <c r="B10" s="128">
        <v>10</v>
      </c>
      <c r="C10" s="129"/>
      <c r="D10" s="59" t="s">
        <v>41</v>
      </c>
      <c r="E10" s="117"/>
      <c r="F10" s="117"/>
      <c r="G10" s="117"/>
      <c r="H10" s="117"/>
      <c r="I10" s="117"/>
      <c r="J10" s="117"/>
      <c r="K10" s="117"/>
      <c r="L10" s="117"/>
      <c r="M10" s="117"/>
      <c r="N10" s="117"/>
      <c r="O10" s="117"/>
      <c r="P10" s="117"/>
      <c r="Q10" s="117"/>
      <c r="R10" s="117"/>
      <c r="S10" s="117"/>
      <c r="T10" s="117"/>
      <c r="U10" s="117"/>
      <c r="V10" s="117"/>
    </row>
    <row r="11" spans="1:22" ht="15" customHeight="1" x14ac:dyDescent="0.2">
      <c r="A11" s="59">
        <v>8</v>
      </c>
      <c r="B11" s="128">
        <v>10</v>
      </c>
      <c r="C11" s="129"/>
      <c r="D11" s="59" t="s">
        <v>42</v>
      </c>
      <c r="E11" s="117"/>
      <c r="F11" s="117"/>
      <c r="G11" s="117"/>
      <c r="H11" s="117"/>
      <c r="I11" s="117"/>
      <c r="J11" s="117"/>
      <c r="K11" s="117"/>
      <c r="L11" s="117"/>
      <c r="M11" s="117"/>
      <c r="N11" s="117"/>
      <c r="O11" s="117"/>
      <c r="P11" s="117"/>
      <c r="Q11" s="117"/>
      <c r="R11" s="117"/>
      <c r="S11" s="117"/>
      <c r="T11" s="117"/>
      <c r="U11" s="117"/>
      <c r="V11" s="117"/>
    </row>
    <row r="12" spans="1:22" ht="17.25" customHeight="1" x14ac:dyDescent="0.35">
      <c r="A12" s="59"/>
      <c r="B12" s="121">
        <f>SUM(B4:C11)</f>
        <v>80</v>
      </c>
      <c r="C12" s="121"/>
      <c r="D12" s="59"/>
      <c r="E12" s="96"/>
      <c r="F12" s="58">
        <f>B12-I15</f>
        <v>2</v>
      </c>
      <c r="G12" s="122"/>
      <c r="H12" s="122"/>
      <c r="I12" s="122"/>
      <c r="J12" s="122"/>
      <c r="K12" s="122"/>
      <c r="L12" s="122"/>
      <c r="M12" s="122"/>
      <c r="N12" s="122"/>
      <c r="O12" s="122"/>
      <c r="P12" s="122"/>
      <c r="Q12" s="122"/>
      <c r="R12" s="122"/>
      <c r="S12" s="122"/>
      <c r="T12" s="122"/>
      <c r="U12" s="122"/>
      <c r="V12" s="122"/>
    </row>
    <row r="13" spans="1:22" ht="258" customHeight="1" x14ac:dyDescent="0.2">
      <c r="A13" s="123" t="s">
        <v>11</v>
      </c>
      <c r="B13" s="123"/>
      <c r="C13" s="123"/>
      <c r="D13" s="123"/>
      <c r="E13" s="123"/>
      <c r="F13" s="124"/>
      <c r="G13" s="124"/>
      <c r="H13" s="124"/>
      <c r="I13" s="124"/>
      <c r="J13" s="124"/>
      <c r="K13" s="124"/>
      <c r="L13" s="124"/>
      <c r="M13" s="124"/>
      <c r="N13" s="124"/>
      <c r="O13" s="124"/>
      <c r="P13" s="124"/>
      <c r="Q13" s="124"/>
      <c r="R13" s="124"/>
      <c r="S13" s="124"/>
      <c r="T13" s="124"/>
      <c r="U13" s="124"/>
      <c r="V13" s="12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78</v>
      </c>
      <c r="J15" s="30">
        <f t="shared" si="0"/>
        <v>76</v>
      </c>
      <c r="K15" s="30">
        <f t="shared" si="0"/>
        <v>71</v>
      </c>
      <c r="L15" s="30">
        <f t="shared" si="0"/>
        <v>63</v>
      </c>
      <c r="M15" s="30">
        <f t="shared" si="0"/>
        <v>59</v>
      </c>
      <c r="N15" s="30">
        <f t="shared" si="0"/>
        <v>52</v>
      </c>
      <c r="O15" s="30">
        <f t="shared" si="0"/>
        <v>40</v>
      </c>
      <c r="P15" s="30">
        <f t="shared" si="0"/>
        <v>35</v>
      </c>
      <c r="Q15" s="30">
        <f t="shared" si="0"/>
        <v>27</v>
      </c>
      <c r="R15" s="30">
        <f t="shared" si="0"/>
        <v>16</v>
      </c>
      <c r="S15" s="30">
        <f t="shared" si="0"/>
        <v>12</v>
      </c>
      <c r="T15" s="30">
        <f t="shared" si="0"/>
        <v>9</v>
      </c>
      <c r="U15" s="30">
        <f t="shared" si="0"/>
        <v>7</v>
      </c>
      <c r="V15" s="31">
        <f t="shared" si="0"/>
        <v>7</v>
      </c>
    </row>
    <row r="16" spans="1:22" x14ac:dyDescent="0.2">
      <c r="A16" s="125" t="s">
        <v>110</v>
      </c>
      <c r="B16" s="119"/>
      <c r="C16" s="119"/>
      <c r="D16" s="119"/>
      <c r="E16" s="119"/>
      <c r="F16" s="119"/>
      <c r="G16" s="119"/>
      <c r="H16" s="119"/>
      <c r="I16" s="119"/>
      <c r="J16" s="119"/>
      <c r="K16" s="119"/>
      <c r="L16" s="119"/>
      <c r="M16" s="119"/>
      <c r="N16" s="119"/>
      <c r="O16" s="119"/>
      <c r="P16" s="119"/>
      <c r="Q16" s="119"/>
      <c r="R16" s="119"/>
      <c r="S16" s="119"/>
      <c r="T16" s="119"/>
      <c r="U16" s="119"/>
      <c r="V16" s="120"/>
    </row>
    <row r="17" spans="1:22" x14ac:dyDescent="0.2">
      <c r="A17" s="32">
        <f t="shared" ref="A17:A81" si="1">$D$1</f>
        <v>3</v>
      </c>
      <c r="B17" s="32"/>
      <c r="C17" s="37" t="s">
        <v>138</v>
      </c>
      <c r="D17" s="76" t="s">
        <v>99</v>
      </c>
      <c r="E17" s="73" t="s">
        <v>89</v>
      </c>
      <c r="F17" s="39" t="s">
        <v>51</v>
      </c>
      <c r="G17" s="33">
        <v>5</v>
      </c>
      <c r="H17" s="34">
        <f t="shared" ref="H17:H81" si="2">V17</f>
        <v>0</v>
      </c>
      <c r="I17" s="12">
        <f t="shared" ref="I17:I81" si="3">G17</f>
        <v>5</v>
      </c>
      <c r="J17" s="12">
        <v>4</v>
      </c>
      <c r="K17" s="12">
        <f t="shared" ref="J17:V31" si="4">J17</f>
        <v>4</v>
      </c>
      <c r="L17" s="12">
        <f t="shared" si="4"/>
        <v>4</v>
      </c>
      <c r="M17" s="12">
        <f t="shared" si="4"/>
        <v>4</v>
      </c>
      <c r="N17" s="12">
        <v>2</v>
      </c>
      <c r="O17" s="12">
        <v>0</v>
      </c>
      <c r="P17" s="12">
        <f t="shared" si="4"/>
        <v>0</v>
      </c>
      <c r="Q17" s="12">
        <f t="shared" si="4"/>
        <v>0</v>
      </c>
      <c r="R17" s="12">
        <f t="shared" si="4"/>
        <v>0</v>
      </c>
      <c r="S17" s="12">
        <f t="shared" si="4"/>
        <v>0</v>
      </c>
      <c r="T17" s="12">
        <f t="shared" si="4"/>
        <v>0</v>
      </c>
      <c r="U17" s="12">
        <f t="shared" si="4"/>
        <v>0</v>
      </c>
      <c r="V17" s="5">
        <f t="shared" si="4"/>
        <v>0</v>
      </c>
    </row>
    <row r="18" spans="1:22" x14ac:dyDescent="0.2">
      <c r="A18" s="14">
        <f t="shared" si="1"/>
        <v>3</v>
      </c>
      <c r="B18" s="14"/>
      <c r="C18" s="38" t="s">
        <v>139</v>
      </c>
      <c r="D18" s="76" t="s">
        <v>100</v>
      </c>
      <c r="E18" s="72" t="s">
        <v>89</v>
      </c>
      <c r="F18" s="39" t="s">
        <v>51</v>
      </c>
      <c r="G18" s="33">
        <v>5</v>
      </c>
      <c r="H18" s="13">
        <f t="shared" si="2"/>
        <v>0</v>
      </c>
      <c r="I18" s="12">
        <f t="shared" si="3"/>
        <v>5</v>
      </c>
      <c r="J18" s="12">
        <f t="shared" si="4"/>
        <v>5</v>
      </c>
      <c r="K18" s="12">
        <f t="shared" si="4"/>
        <v>5</v>
      </c>
      <c r="L18" s="12">
        <f t="shared" si="4"/>
        <v>5</v>
      </c>
      <c r="M18" s="12">
        <f t="shared" si="4"/>
        <v>5</v>
      </c>
      <c r="N18" s="12">
        <f t="shared" si="4"/>
        <v>5</v>
      </c>
      <c r="O18" s="12">
        <v>4</v>
      </c>
      <c r="P18" s="12">
        <f t="shared" si="4"/>
        <v>4</v>
      </c>
      <c r="Q18" s="12">
        <f t="shared" si="4"/>
        <v>4</v>
      </c>
      <c r="R18" s="12">
        <v>2</v>
      </c>
      <c r="S18" s="12">
        <v>0</v>
      </c>
      <c r="T18" s="12">
        <f t="shared" si="4"/>
        <v>0</v>
      </c>
      <c r="U18" s="12">
        <f t="shared" si="4"/>
        <v>0</v>
      </c>
      <c r="V18" s="5">
        <f t="shared" si="4"/>
        <v>0</v>
      </c>
    </row>
    <row r="19" spans="1:22" x14ac:dyDescent="0.2">
      <c r="A19" s="125" t="s">
        <v>49</v>
      </c>
      <c r="B19" s="119"/>
      <c r="C19" s="119"/>
      <c r="D19" s="119"/>
      <c r="E19" s="119"/>
      <c r="F19" s="119"/>
      <c r="G19" s="119"/>
      <c r="H19" s="119"/>
      <c r="I19" s="119"/>
      <c r="J19" s="119"/>
      <c r="K19" s="119"/>
      <c r="L19" s="119"/>
      <c r="M19" s="119"/>
      <c r="N19" s="119"/>
      <c r="O19" s="119"/>
      <c r="P19" s="119"/>
      <c r="Q19" s="119"/>
      <c r="R19" s="119"/>
      <c r="S19" s="119"/>
      <c r="T19" s="119"/>
      <c r="U19" s="119"/>
      <c r="V19" s="120"/>
    </row>
    <row r="20" spans="1:22" x14ac:dyDescent="0.2">
      <c r="A20" s="14">
        <f t="shared" si="1"/>
        <v>3</v>
      </c>
      <c r="B20" s="14"/>
      <c r="C20" s="38" t="s">
        <v>147</v>
      </c>
      <c r="D20" s="38" t="s">
        <v>107</v>
      </c>
      <c r="E20" s="72" t="s">
        <v>88</v>
      </c>
      <c r="F20" s="39" t="s">
        <v>51</v>
      </c>
      <c r="G20" s="33">
        <v>3</v>
      </c>
      <c r="H20" s="13">
        <f t="shared" si="2"/>
        <v>0</v>
      </c>
      <c r="I20" s="12">
        <f t="shared" si="3"/>
        <v>3</v>
      </c>
      <c r="J20" s="12">
        <f t="shared" si="4"/>
        <v>3</v>
      </c>
      <c r="K20" s="12">
        <f t="shared" si="4"/>
        <v>3</v>
      </c>
      <c r="L20" s="12">
        <v>0</v>
      </c>
      <c r="M20" s="12">
        <f t="shared" si="4"/>
        <v>0</v>
      </c>
      <c r="N20" s="12">
        <f t="shared" si="4"/>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25" t="s">
        <v>91</v>
      </c>
      <c r="B21" s="119"/>
      <c r="C21" s="119"/>
      <c r="D21" s="119"/>
      <c r="E21" s="119"/>
      <c r="F21" s="119"/>
      <c r="G21" s="119"/>
      <c r="H21" s="119"/>
      <c r="I21" s="119"/>
      <c r="J21" s="119"/>
      <c r="K21" s="119"/>
      <c r="L21" s="119"/>
      <c r="M21" s="119"/>
      <c r="N21" s="119"/>
      <c r="O21" s="119"/>
      <c r="P21" s="119"/>
      <c r="Q21" s="119"/>
      <c r="R21" s="119"/>
      <c r="S21" s="119"/>
      <c r="T21" s="119"/>
      <c r="U21" s="119"/>
      <c r="V21" s="120"/>
    </row>
    <row r="22" spans="1:22" x14ac:dyDescent="0.2">
      <c r="A22" s="14">
        <f t="shared" si="1"/>
        <v>3</v>
      </c>
      <c r="B22" s="14"/>
      <c r="C22" s="38" t="s">
        <v>140</v>
      </c>
      <c r="D22" s="74" t="s">
        <v>101</v>
      </c>
      <c r="E22" s="38" t="s">
        <v>166</v>
      </c>
      <c r="F22" s="39" t="s">
        <v>51</v>
      </c>
      <c r="G22" s="15">
        <v>8</v>
      </c>
      <c r="H22" s="13">
        <f t="shared" si="2"/>
        <v>0</v>
      </c>
      <c r="I22" s="12">
        <f>G22</f>
        <v>8</v>
      </c>
      <c r="J22" s="12">
        <f t="shared" si="4"/>
        <v>8</v>
      </c>
      <c r="K22" s="12">
        <v>7</v>
      </c>
      <c r="L22" s="12">
        <f t="shared" si="4"/>
        <v>7</v>
      </c>
      <c r="M22" s="12">
        <f t="shared" si="4"/>
        <v>7</v>
      </c>
      <c r="N22" s="12">
        <v>6</v>
      </c>
      <c r="O22" s="12">
        <f t="shared" si="4"/>
        <v>6</v>
      </c>
      <c r="P22" s="12">
        <v>4</v>
      </c>
      <c r="Q22" s="12">
        <f t="shared" si="4"/>
        <v>4</v>
      </c>
      <c r="R22" s="12">
        <v>0</v>
      </c>
      <c r="S22" s="12">
        <f t="shared" si="4"/>
        <v>0</v>
      </c>
      <c r="T22" s="12">
        <f t="shared" si="4"/>
        <v>0</v>
      </c>
      <c r="U22" s="12">
        <f t="shared" si="4"/>
        <v>0</v>
      </c>
      <c r="V22" s="5">
        <f t="shared" si="4"/>
        <v>0</v>
      </c>
    </row>
    <row r="23" spans="1:22" x14ac:dyDescent="0.2">
      <c r="A23" s="14">
        <f t="shared" si="1"/>
        <v>3</v>
      </c>
      <c r="B23" s="14"/>
      <c r="C23" s="38" t="s">
        <v>144</v>
      </c>
      <c r="D23" s="76" t="s">
        <v>104</v>
      </c>
      <c r="E23" s="72" t="s">
        <v>90</v>
      </c>
      <c r="F23" s="39" t="s">
        <v>51</v>
      </c>
      <c r="G23" s="15">
        <v>2</v>
      </c>
      <c r="H23" s="13">
        <f t="shared" si="2"/>
        <v>0</v>
      </c>
      <c r="I23" s="12">
        <f t="shared" si="3"/>
        <v>2</v>
      </c>
      <c r="J23" s="12">
        <f t="shared" si="4"/>
        <v>2</v>
      </c>
      <c r="K23" s="12">
        <f>J23</f>
        <v>2</v>
      </c>
      <c r="L23" s="12">
        <f t="shared" si="4"/>
        <v>2</v>
      </c>
      <c r="M23" s="12">
        <v>1</v>
      </c>
      <c r="N23" s="12">
        <f>M23</f>
        <v>1</v>
      </c>
      <c r="O23" s="12">
        <v>0</v>
      </c>
      <c r="P23" s="12">
        <f t="shared" si="4"/>
        <v>0</v>
      </c>
      <c r="Q23" s="12">
        <f t="shared" si="4"/>
        <v>0</v>
      </c>
      <c r="R23" s="12">
        <f t="shared" si="4"/>
        <v>0</v>
      </c>
      <c r="S23" s="12">
        <f t="shared" si="4"/>
        <v>0</v>
      </c>
      <c r="T23" s="12">
        <f t="shared" si="4"/>
        <v>0</v>
      </c>
      <c r="U23" s="12">
        <f t="shared" si="4"/>
        <v>0</v>
      </c>
      <c r="V23" s="5">
        <f t="shared" si="4"/>
        <v>0</v>
      </c>
    </row>
    <row r="24" spans="1:22" s="94" customFormat="1" x14ac:dyDescent="0.2">
      <c r="A24" s="14">
        <f t="shared" si="1"/>
        <v>3</v>
      </c>
      <c r="B24" s="14"/>
      <c r="C24" s="38" t="s">
        <v>149</v>
      </c>
      <c r="D24" s="76" t="s">
        <v>167</v>
      </c>
      <c r="E24" s="72" t="s">
        <v>90</v>
      </c>
      <c r="F24" s="39" t="s">
        <v>51</v>
      </c>
      <c r="G24" s="15">
        <v>6</v>
      </c>
      <c r="H24" s="13">
        <f t="shared" ref="H24" si="5">V24</f>
        <v>0</v>
      </c>
      <c r="I24" s="12">
        <f t="shared" ref="I24" si="6">G24</f>
        <v>6</v>
      </c>
      <c r="J24" s="12">
        <f t="shared" ref="J24" si="7">I24</f>
        <v>6</v>
      </c>
      <c r="K24" s="12">
        <v>6</v>
      </c>
      <c r="L24" s="12">
        <f t="shared" ref="L24" si="8">K24</f>
        <v>6</v>
      </c>
      <c r="M24" s="12">
        <v>3</v>
      </c>
      <c r="N24" s="12">
        <f>M24</f>
        <v>3</v>
      </c>
      <c r="O24" s="12">
        <v>2</v>
      </c>
      <c r="P24" s="12">
        <f t="shared" ref="P24" si="9">O24</f>
        <v>2</v>
      </c>
      <c r="Q24" s="12">
        <v>0</v>
      </c>
      <c r="R24" s="12">
        <f t="shared" ref="R24" si="10">Q24</f>
        <v>0</v>
      </c>
      <c r="S24" s="12">
        <f t="shared" ref="S24" si="11">R24</f>
        <v>0</v>
      </c>
      <c r="T24" s="12">
        <f t="shared" ref="T24" si="12">S24</f>
        <v>0</v>
      </c>
      <c r="U24" s="12">
        <f t="shared" ref="U24" si="13">T24</f>
        <v>0</v>
      </c>
      <c r="V24" s="5">
        <f t="shared" ref="V24" si="14">U24</f>
        <v>0</v>
      </c>
    </row>
    <row r="25" spans="1:22" x14ac:dyDescent="0.2">
      <c r="A25" s="125" t="s">
        <v>111</v>
      </c>
      <c r="B25" s="119"/>
      <c r="C25" s="119"/>
      <c r="D25" s="119"/>
      <c r="E25" s="119"/>
      <c r="F25" s="119"/>
      <c r="G25" s="119"/>
      <c r="H25" s="119"/>
      <c r="I25" s="119"/>
      <c r="J25" s="119"/>
      <c r="K25" s="119"/>
      <c r="L25" s="119"/>
      <c r="M25" s="119"/>
      <c r="N25" s="119"/>
      <c r="O25" s="119"/>
      <c r="P25" s="119"/>
      <c r="Q25" s="119"/>
      <c r="R25" s="119"/>
      <c r="S25" s="119"/>
      <c r="T25" s="119"/>
      <c r="U25" s="119"/>
      <c r="V25" s="120"/>
    </row>
    <row r="26" spans="1:22" x14ac:dyDescent="0.2">
      <c r="A26" s="14">
        <f t="shared" si="1"/>
        <v>3</v>
      </c>
      <c r="B26" s="14"/>
      <c r="C26" s="38" t="s">
        <v>143</v>
      </c>
      <c r="D26" s="76" t="s">
        <v>103</v>
      </c>
      <c r="E26" s="72" t="s">
        <v>112</v>
      </c>
      <c r="F26" s="39" t="s">
        <v>51</v>
      </c>
      <c r="G26" s="15">
        <v>9</v>
      </c>
      <c r="H26" s="13">
        <f t="shared" si="2"/>
        <v>0</v>
      </c>
      <c r="I26" s="12">
        <f t="shared" si="3"/>
        <v>9</v>
      </c>
      <c r="J26" s="12">
        <v>8</v>
      </c>
      <c r="K26" s="12">
        <v>7</v>
      </c>
      <c r="L26" s="12">
        <f t="shared" si="4"/>
        <v>7</v>
      </c>
      <c r="M26" s="12">
        <f t="shared" si="4"/>
        <v>7</v>
      </c>
      <c r="N26" s="12">
        <v>5</v>
      </c>
      <c r="O26" s="12">
        <f t="shared" si="4"/>
        <v>5</v>
      </c>
      <c r="P26" s="12">
        <v>3</v>
      </c>
      <c r="Q26" s="12">
        <v>1</v>
      </c>
      <c r="R26" s="12">
        <f t="shared" si="4"/>
        <v>1</v>
      </c>
      <c r="S26" s="12">
        <v>0</v>
      </c>
      <c r="T26" s="12">
        <f t="shared" si="4"/>
        <v>0</v>
      </c>
      <c r="U26" s="12">
        <f t="shared" si="4"/>
        <v>0</v>
      </c>
      <c r="V26" s="5">
        <f t="shared" si="4"/>
        <v>0</v>
      </c>
    </row>
    <row r="27" spans="1:22" x14ac:dyDescent="0.2">
      <c r="A27" s="14">
        <f t="shared" si="1"/>
        <v>3</v>
      </c>
      <c r="B27" s="14"/>
      <c r="C27" s="38" t="s">
        <v>146</v>
      </c>
      <c r="D27" s="76" t="s">
        <v>106</v>
      </c>
      <c r="E27" s="72" t="s">
        <v>88</v>
      </c>
      <c r="F27" s="39" t="s">
        <v>51</v>
      </c>
      <c r="G27" s="15">
        <v>5</v>
      </c>
      <c r="H27" s="13">
        <f t="shared" si="2"/>
        <v>0</v>
      </c>
      <c r="I27" s="12">
        <f>G27</f>
        <v>5</v>
      </c>
      <c r="J27" s="12">
        <f t="shared" si="4"/>
        <v>5</v>
      </c>
      <c r="K27" s="12">
        <f t="shared" si="4"/>
        <v>5</v>
      </c>
      <c r="L27" s="12">
        <f t="shared" si="4"/>
        <v>5</v>
      </c>
      <c r="M27" s="12">
        <f t="shared" si="4"/>
        <v>5</v>
      </c>
      <c r="N27" s="12">
        <f t="shared" si="4"/>
        <v>5</v>
      </c>
      <c r="O27" s="12">
        <v>4</v>
      </c>
      <c r="P27" s="12">
        <f>O27</f>
        <v>4</v>
      </c>
      <c r="Q27" s="12">
        <v>1</v>
      </c>
      <c r="R27" s="12">
        <v>0</v>
      </c>
      <c r="S27" s="12">
        <f t="shared" si="4"/>
        <v>0</v>
      </c>
      <c r="T27" s="12">
        <f t="shared" si="4"/>
        <v>0</v>
      </c>
      <c r="U27" s="12">
        <f t="shared" si="4"/>
        <v>0</v>
      </c>
      <c r="V27" s="5">
        <f t="shared" si="4"/>
        <v>0</v>
      </c>
    </row>
    <row r="28" spans="1:22" ht="13.5" customHeight="1" x14ac:dyDescent="0.2">
      <c r="A28" s="14">
        <f t="shared" si="1"/>
        <v>3</v>
      </c>
      <c r="B28" s="14"/>
      <c r="C28" s="38" t="s">
        <v>141</v>
      </c>
      <c r="D28" s="38" t="s">
        <v>114</v>
      </c>
      <c r="E28" s="72" t="s">
        <v>48</v>
      </c>
      <c r="F28" s="78" t="s">
        <v>95</v>
      </c>
      <c r="G28" s="15">
        <v>5</v>
      </c>
      <c r="H28" s="13">
        <f t="shared" si="2"/>
        <v>3</v>
      </c>
      <c r="I28" s="12">
        <f t="shared" si="3"/>
        <v>5</v>
      </c>
      <c r="J28" s="12">
        <f t="shared" si="4"/>
        <v>5</v>
      </c>
      <c r="K28" s="12">
        <f t="shared" si="4"/>
        <v>5</v>
      </c>
      <c r="L28" s="12">
        <v>4</v>
      </c>
      <c r="M28" s="12">
        <f t="shared" si="4"/>
        <v>4</v>
      </c>
      <c r="N28" s="12">
        <f t="shared" si="4"/>
        <v>4</v>
      </c>
      <c r="O28" s="12">
        <f t="shared" si="4"/>
        <v>4</v>
      </c>
      <c r="P28" s="12">
        <v>3</v>
      </c>
      <c r="Q28" s="12">
        <f t="shared" si="4"/>
        <v>3</v>
      </c>
      <c r="R28" s="12">
        <f t="shared" si="4"/>
        <v>3</v>
      </c>
      <c r="S28" s="12">
        <f t="shared" si="4"/>
        <v>3</v>
      </c>
      <c r="T28" s="12">
        <f t="shared" si="4"/>
        <v>3</v>
      </c>
      <c r="U28" s="12">
        <f t="shared" si="4"/>
        <v>3</v>
      </c>
      <c r="V28" s="5">
        <f t="shared" si="4"/>
        <v>3</v>
      </c>
    </row>
    <row r="29" spans="1:22" x14ac:dyDescent="0.2">
      <c r="A29" s="14">
        <f t="shared" si="1"/>
        <v>3</v>
      </c>
      <c r="B29" s="14"/>
      <c r="C29" s="38" t="s">
        <v>142</v>
      </c>
      <c r="D29" s="38" t="s">
        <v>102</v>
      </c>
      <c r="E29" s="72" t="s">
        <v>48</v>
      </c>
      <c r="F29" s="39" t="s">
        <v>51</v>
      </c>
      <c r="G29" s="15">
        <v>5</v>
      </c>
      <c r="H29" s="13">
        <f t="shared" si="2"/>
        <v>0</v>
      </c>
      <c r="I29" s="12">
        <f t="shared" si="3"/>
        <v>5</v>
      </c>
      <c r="J29" s="12">
        <f t="shared" si="4"/>
        <v>5</v>
      </c>
      <c r="K29" s="12">
        <v>4</v>
      </c>
      <c r="L29" s="12">
        <f t="shared" si="4"/>
        <v>4</v>
      </c>
      <c r="M29" s="12">
        <f t="shared" si="4"/>
        <v>4</v>
      </c>
      <c r="N29" s="12">
        <f t="shared" si="4"/>
        <v>4</v>
      </c>
      <c r="O29" s="12">
        <v>1</v>
      </c>
      <c r="P29" s="12">
        <f t="shared" si="4"/>
        <v>1</v>
      </c>
      <c r="Q29" s="12">
        <v>0</v>
      </c>
      <c r="R29" s="12">
        <f t="shared" si="4"/>
        <v>0</v>
      </c>
      <c r="S29" s="12">
        <f t="shared" si="4"/>
        <v>0</v>
      </c>
      <c r="T29" s="12">
        <f t="shared" si="4"/>
        <v>0</v>
      </c>
      <c r="U29" s="12">
        <f t="shared" si="4"/>
        <v>0</v>
      </c>
      <c r="V29" s="5">
        <f t="shared" si="4"/>
        <v>0</v>
      </c>
    </row>
    <row r="30" spans="1:22" x14ac:dyDescent="0.2">
      <c r="A30" s="14">
        <f t="shared" si="1"/>
        <v>3</v>
      </c>
      <c r="B30" s="14"/>
      <c r="C30" s="38" t="s">
        <v>145</v>
      </c>
      <c r="D30" s="38" t="s">
        <v>116</v>
      </c>
      <c r="E30" s="72" t="s">
        <v>56</v>
      </c>
      <c r="F30" s="78" t="s">
        <v>95</v>
      </c>
      <c r="G30" s="15">
        <v>9</v>
      </c>
      <c r="H30" s="13">
        <f t="shared" si="2"/>
        <v>4</v>
      </c>
      <c r="I30" s="12">
        <f t="shared" si="3"/>
        <v>9</v>
      </c>
      <c r="J30" s="12">
        <f t="shared" si="4"/>
        <v>9</v>
      </c>
      <c r="K30" s="12">
        <v>7</v>
      </c>
      <c r="L30" s="12">
        <f t="shared" si="4"/>
        <v>7</v>
      </c>
      <c r="M30" s="12">
        <f t="shared" si="4"/>
        <v>7</v>
      </c>
      <c r="N30" s="12">
        <v>5</v>
      </c>
      <c r="O30" s="12">
        <f t="shared" si="4"/>
        <v>5</v>
      </c>
      <c r="P30" s="12">
        <f t="shared" si="4"/>
        <v>5</v>
      </c>
      <c r="Q30" s="12">
        <f t="shared" si="4"/>
        <v>5</v>
      </c>
      <c r="R30" s="12">
        <v>4</v>
      </c>
      <c r="S30" s="12">
        <f t="shared" si="4"/>
        <v>4</v>
      </c>
      <c r="T30" s="12">
        <f t="shared" si="4"/>
        <v>4</v>
      </c>
      <c r="U30" s="12">
        <f t="shared" si="4"/>
        <v>4</v>
      </c>
      <c r="V30" s="5">
        <f t="shared" si="4"/>
        <v>4</v>
      </c>
    </row>
    <row r="31" spans="1:22" x14ac:dyDescent="0.2">
      <c r="A31" s="14">
        <f t="shared" si="1"/>
        <v>3</v>
      </c>
      <c r="B31" s="14"/>
      <c r="C31" s="38" t="s">
        <v>148</v>
      </c>
      <c r="D31" s="38" t="s">
        <v>108</v>
      </c>
      <c r="E31" s="38" t="s">
        <v>166</v>
      </c>
      <c r="F31" s="39" t="s">
        <v>51</v>
      </c>
      <c r="G31" s="15">
        <v>9</v>
      </c>
      <c r="H31" s="13">
        <f t="shared" si="2"/>
        <v>0</v>
      </c>
      <c r="I31" s="12">
        <f t="shared" si="3"/>
        <v>9</v>
      </c>
      <c r="J31" s="12">
        <f t="shared" si="4"/>
        <v>9</v>
      </c>
      <c r="K31" s="12">
        <f t="shared" si="4"/>
        <v>9</v>
      </c>
      <c r="L31" s="12">
        <v>7</v>
      </c>
      <c r="M31" s="12">
        <f t="shared" si="4"/>
        <v>7</v>
      </c>
      <c r="N31" s="12">
        <f t="shared" si="4"/>
        <v>7</v>
      </c>
      <c r="O31" s="12">
        <v>5</v>
      </c>
      <c r="P31" s="12">
        <f t="shared" si="4"/>
        <v>5</v>
      </c>
      <c r="Q31" s="12">
        <f t="shared" si="4"/>
        <v>5</v>
      </c>
      <c r="R31" s="12">
        <v>3</v>
      </c>
      <c r="S31" s="12">
        <f t="shared" si="4"/>
        <v>3</v>
      </c>
      <c r="T31" s="12">
        <v>0</v>
      </c>
      <c r="U31" s="12">
        <f t="shared" si="4"/>
        <v>0</v>
      </c>
      <c r="V31" s="5">
        <f t="shared" si="4"/>
        <v>0</v>
      </c>
    </row>
    <row r="32" spans="1:22" s="105" customFormat="1" x14ac:dyDescent="0.2">
      <c r="A32" s="14">
        <f t="shared" si="1"/>
        <v>3</v>
      </c>
      <c r="B32" s="14"/>
      <c r="C32" s="38" t="s">
        <v>168</v>
      </c>
      <c r="D32" s="38" t="s">
        <v>169</v>
      </c>
      <c r="E32" s="38" t="s">
        <v>64</v>
      </c>
      <c r="F32" s="39" t="s">
        <v>51</v>
      </c>
      <c r="G32" s="15">
        <v>5</v>
      </c>
      <c r="H32" s="13">
        <f t="shared" ref="H32" si="15">V32</f>
        <v>0</v>
      </c>
      <c r="I32" s="12">
        <f t="shared" ref="I32" si="16">G32</f>
        <v>5</v>
      </c>
      <c r="J32" s="12">
        <f t="shared" ref="J32" si="17">I32</f>
        <v>5</v>
      </c>
      <c r="K32" s="12">
        <f t="shared" ref="K32" si="18">J32</f>
        <v>5</v>
      </c>
      <c r="L32" s="12">
        <v>3</v>
      </c>
      <c r="M32" s="12">
        <f t="shared" ref="M32" si="19">L32</f>
        <v>3</v>
      </c>
      <c r="N32" s="12">
        <f t="shared" ref="N32" si="20">M32</f>
        <v>3</v>
      </c>
      <c r="O32" s="12">
        <v>2</v>
      </c>
      <c r="P32" s="12">
        <f t="shared" ref="P32" si="21">O32</f>
        <v>2</v>
      </c>
      <c r="Q32" s="12">
        <f t="shared" ref="Q32" si="22">P32</f>
        <v>2</v>
      </c>
      <c r="R32" s="12">
        <v>1</v>
      </c>
      <c r="S32" s="12">
        <v>0</v>
      </c>
      <c r="T32" s="12">
        <v>0</v>
      </c>
      <c r="U32" s="12">
        <f t="shared" ref="U32" si="23">T32</f>
        <v>0</v>
      </c>
      <c r="V32" s="5">
        <f t="shared" ref="V32" si="24">U32</f>
        <v>0</v>
      </c>
    </row>
    <row r="33" spans="1:22" x14ac:dyDescent="0.2">
      <c r="A33" s="125" t="s">
        <v>113</v>
      </c>
      <c r="B33" s="119"/>
      <c r="C33" s="119"/>
      <c r="D33" s="119"/>
      <c r="E33" s="119"/>
      <c r="F33" s="119"/>
      <c r="G33" s="119"/>
      <c r="H33" s="119"/>
      <c r="I33" s="119"/>
      <c r="J33" s="119"/>
      <c r="K33" s="119"/>
      <c r="L33" s="119"/>
      <c r="M33" s="119"/>
      <c r="N33" s="119"/>
      <c r="O33" s="119"/>
      <c r="P33" s="119"/>
      <c r="Q33" s="119"/>
      <c r="R33" s="119"/>
      <c r="S33" s="119"/>
      <c r="T33" s="119"/>
      <c r="U33" s="119"/>
      <c r="V33" s="120"/>
    </row>
    <row r="34" spans="1:22" x14ac:dyDescent="0.2">
      <c r="A34" s="14">
        <f t="shared" si="1"/>
        <v>3</v>
      </c>
      <c r="B34" s="14"/>
      <c r="C34" s="38" t="s">
        <v>170</v>
      </c>
      <c r="D34" s="72" t="s">
        <v>109</v>
      </c>
      <c r="E34" s="72" t="s">
        <v>52</v>
      </c>
      <c r="F34" s="39" t="s">
        <v>51</v>
      </c>
      <c r="G34" s="15">
        <v>2</v>
      </c>
      <c r="H34" s="13">
        <f t="shared" si="2"/>
        <v>0</v>
      </c>
      <c r="I34" s="12">
        <f t="shared" si="3"/>
        <v>2</v>
      </c>
      <c r="J34" s="12">
        <f t="shared" ref="J34:V49" si="25">I34</f>
        <v>2</v>
      </c>
      <c r="K34" s="12">
        <f t="shared" si="25"/>
        <v>2</v>
      </c>
      <c r="L34" s="12">
        <f t="shared" si="25"/>
        <v>2</v>
      </c>
      <c r="M34" s="12">
        <f t="shared" si="25"/>
        <v>2</v>
      </c>
      <c r="N34" s="12">
        <f t="shared" si="25"/>
        <v>2</v>
      </c>
      <c r="O34" s="12">
        <f t="shared" si="25"/>
        <v>2</v>
      </c>
      <c r="P34" s="12">
        <f t="shared" si="25"/>
        <v>2</v>
      </c>
      <c r="Q34" s="12">
        <f t="shared" si="25"/>
        <v>2</v>
      </c>
      <c r="R34" s="12">
        <f t="shared" si="25"/>
        <v>2</v>
      </c>
      <c r="S34" s="12">
        <f t="shared" si="25"/>
        <v>2</v>
      </c>
      <c r="T34" s="12">
        <f t="shared" si="25"/>
        <v>2</v>
      </c>
      <c r="U34" s="12">
        <v>0</v>
      </c>
      <c r="V34" s="5">
        <f t="shared" si="25"/>
        <v>0</v>
      </c>
    </row>
    <row r="35" spans="1:22" x14ac:dyDescent="0.2">
      <c r="A35" s="14">
        <f t="shared" si="1"/>
        <v>3</v>
      </c>
      <c r="B35" s="14"/>
      <c r="C35" s="14" t="str">
        <f t="shared" ref="C35:C81" si="26">IF(ISBLANK(B35),"",CONCATENATE("ID",A35,"-",B35))</f>
        <v/>
      </c>
      <c r="D35" s="14"/>
      <c r="E35" s="14"/>
      <c r="F35" s="14"/>
      <c r="G35" s="15">
        <v>0</v>
      </c>
      <c r="H35" s="13">
        <f t="shared" si="2"/>
        <v>0</v>
      </c>
      <c r="I35" s="12">
        <f t="shared" si="3"/>
        <v>0</v>
      </c>
      <c r="J35" s="12">
        <f t="shared" si="25"/>
        <v>0</v>
      </c>
      <c r="K35" s="12">
        <f t="shared" si="25"/>
        <v>0</v>
      </c>
      <c r="L35" s="12">
        <f t="shared" si="25"/>
        <v>0</v>
      </c>
      <c r="M35" s="12">
        <f t="shared" si="25"/>
        <v>0</v>
      </c>
      <c r="N35" s="12">
        <f t="shared" si="25"/>
        <v>0</v>
      </c>
      <c r="O35" s="12">
        <f t="shared" si="25"/>
        <v>0</v>
      </c>
      <c r="P35" s="12">
        <f t="shared" si="25"/>
        <v>0</v>
      </c>
      <c r="Q35" s="12">
        <f t="shared" si="25"/>
        <v>0</v>
      </c>
      <c r="R35" s="12">
        <f t="shared" si="25"/>
        <v>0</v>
      </c>
      <c r="S35" s="12">
        <f t="shared" si="25"/>
        <v>0</v>
      </c>
      <c r="T35" s="12">
        <f t="shared" si="25"/>
        <v>0</v>
      </c>
      <c r="U35" s="12">
        <f t="shared" si="25"/>
        <v>0</v>
      </c>
      <c r="V35" s="5">
        <f t="shared" si="25"/>
        <v>0</v>
      </c>
    </row>
    <row r="36" spans="1:22" x14ac:dyDescent="0.2">
      <c r="A36" s="14">
        <f t="shared" si="1"/>
        <v>3</v>
      </c>
      <c r="B36" s="14"/>
      <c r="C36" s="14" t="str">
        <f t="shared" si="26"/>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ref="J50:V65" si="27">I50</f>
        <v>0</v>
      </c>
      <c r="K50" s="12">
        <f t="shared" si="27"/>
        <v>0</v>
      </c>
      <c r="L50" s="12">
        <f t="shared" si="27"/>
        <v>0</v>
      </c>
      <c r="M50" s="12">
        <f t="shared" si="27"/>
        <v>0</v>
      </c>
      <c r="N50" s="12">
        <f t="shared" si="27"/>
        <v>0</v>
      </c>
      <c r="O50" s="12">
        <f t="shared" si="27"/>
        <v>0</v>
      </c>
      <c r="P50" s="12">
        <f t="shared" si="27"/>
        <v>0</v>
      </c>
      <c r="Q50" s="12">
        <f t="shared" si="27"/>
        <v>0</v>
      </c>
      <c r="R50" s="12">
        <f t="shared" si="27"/>
        <v>0</v>
      </c>
      <c r="S50" s="12">
        <f t="shared" si="27"/>
        <v>0</v>
      </c>
      <c r="T50" s="12">
        <f t="shared" si="27"/>
        <v>0</v>
      </c>
      <c r="U50" s="12">
        <f t="shared" si="27"/>
        <v>0</v>
      </c>
      <c r="V50" s="5">
        <f t="shared" si="27"/>
        <v>0</v>
      </c>
    </row>
    <row r="51" spans="1:22" x14ac:dyDescent="0.2">
      <c r="A51" s="14">
        <f t="shared" si="1"/>
        <v>3</v>
      </c>
      <c r="B51" s="14"/>
      <c r="C51" s="14" t="str">
        <f t="shared" si="26"/>
        <v/>
      </c>
      <c r="D51" s="14"/>
      <c r="E51" s="14"/>
      <c r="F51" s="14"/>
      <c r="G51" s="15">
        <v>0</v>
      </c>
      <c r="H51" s="13">
        <f t="shared" si="2"/>
        <v>0</v>
      </c>
      <c r="I51" s="12">
        <f t="shared" si="3"/>
        <v>0</v>
      </c>
      <c r="J51" s="12">
        <f t="shared" si="27"/>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ref="J66:V81" si="28">I66</f>
        <v>0</v>
      </c>
      <c r="K66" s="12">
        <f t="shared" si="28"/>
        <v>0</v>
      </c>
      <c r="L66" s="12">
        <f t="shared" si="28"/>
        <v>0</v>
      </c>
      <c r="M66" s="12">
        <f t="shared" si="28"/>
        <v>0</v>
      </c>
      <c r="N66" s="12">
        <f t="shared" si="28"/>
        <v>0</v>
      </c>
      <c r="O66" s="12">
        <f t="shared" si="28"/>
        <v>0</v>
      </c>
      <c r="P66" s="12">
        <f t="shared" si="28"/>
        <v>0</v>
      </c>
      <c r="Q66" s="12">
        <f t="shared" si="28"/>
        <v>0</v>
      </c>
      <c r="R66" s="12">
        <f t="shared" si="28"/>
        <v>0</v>
      </c>
      <c r="S66" s="12">
        <f t="shared" si="28"/>
        <v>0</v>
      </c>
      <c r="T66" s="12">
        <f t="shared" si="28"/>
        <v>0</v>
      </c>
      <c r="U66" s="12">
        <f t="shared" si="28"/>
        <v>0</v>
      </c>
      <c r="V66" s="5">
        <f t="shared" si="28"/>
        <v>0</v>
      </c>
    </row>
    <row r="67" spans="1:22" x14ac:dyDescent="0.2">
      <c r="A67" s="14">
        <f t="shared" si="1"/>
        <v>3</v>
      </c>
      <c r="B67" s="14"/>
      <c r="C67" s="14" t="str">
        <f t="shared" si="26"/>
        <v/>
      </c>
      <c r="D67" s="14"/>
      <c r="E67" s="14"/>
      <c r="F67" s="14"/>
      <c r="G67" s="15">
        <v>0</v>
      </c>
      <c r="H67" s="13">
        <f t="shared" si="2"/>
        <v>0</v>
      </c>
      <c r="I67" s="12">
        <f t="shared" si="3"/>
        <v>0</v>
      </c>
      <c r="J67" s="12">
        <f t="shared" si="28"/>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ref="A82:A117" si="29">$D$1</f>
        <v>3</v>
      </c>
      <c r="B82" s="14"/>
      <c r="C82" s="14" t="str">
        <f t="shared" ref="C82:C117" si="30">IF(ISBLANK(B82),"",CONCATENATE("ID",A82,"-",B82))</f>
        <v/>
      </c>
      <c r="D82" s="14"/>
      <c r="E82" s="14"/>
      <c r="F82" s="14"/>
      <c r="G82" s="15">
        <v>0</v>
      </c>
      <c r="H82" s="13">
        <f t="shared" ref="H82:H117" si="31">V82</f>
        <v>0</v>
      </c>
      <c r="I82" s="12">
        <f t="shared" ref="I82:I117" si="32">G82</f>
        <v>0</v>
      </c>
      <c r="J82" s="12">
        <f t="shared" ref="J82:V97" si="33">I82</f>
        <v>0</v>
      </c>
      <c r="K82" s="12">
        <f t="shared" si="33"/>
        <v>0</v>
      </c>
      <c r="L82" s="12">
        <f t="shared" si="33"/>
        <v>0</v>
      </c>
      <c r="M82" s="12">
        <f t="shared" si="33"/>
        <v>0</v>
      </c>
      <c r="N82" s="12">
        <f t="shared" si="33"/>
        <v>0</v>
      </c>
      <c r="O82" s="12">
        <f t="shared" si="33"/>
        <v>0</v>
      </c>
      <c r="P82" s="12">
        <f t="shared" si="33"/>
        <v>0</v>
      </c>
      <c r="Q82" s="12">
        <f t="shared" si="33"/>
        <v>0</v>
      </c>
      <c r="R82" s="12">
        <f t="shared" si="33"/>
        <v>0</v>
      </c>
      <c r="S82" s="12">
        <f t="shared" si="33"/>
        <v>0</v>
      </c>
      <c r="T82" s="12">
        <f t="shared" si="33"/>
        <v>0</v>
      </c>
      <c r="U82" s="12">
        <f t="shared" si="33"/>
        <v>0</v>
      </c>
      <c r="V82" s="5">
        <f t="shared" si="33"/>
        <v>0</v>
      </c>
    </row>
    <row r="83" spans="1:22" x14ac:dyDescent="0.2">
      <c r="A83" s="14">
        <f t="shared" si="29"/>
        <v>3</v>
      </c>
      <c r="B83" s="14"/>
      <c r="C83" s="14" t="str">
        <f t="shared" si="30"/>
        <v/>
      </c>
      <c r="D83" s="14"/>
      <c r="E83" s="14"/>
      <c r="F83" s="14"/>
      <c r="G83" s="15">
        <v>0</v>
      </c>
      <c r="H83" s="13">
        <f t="shared" si="31"/>
        <v>0</v>
      </c>
      <c r="I83" s="12">
        <f t="shared" si="32"/>
        <v>0</v>
      </c>
      <c r="J83" s="12">
        <f t="shared" si="33"/>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ref="J98:V113" si="34">I98</f>
        <v>0</v>
      </c>
      <c r="K98" s="12">
        <f t="shared" si="34"/>
        <v>0</v>
      </c>
      <c r="L98" s="12">
        <f t="shared" si="34"/>
        <v>0</v>
      </c>
      <c r="M98" s="12">
        <f t="shared" si="34"/>
        <v>0</v>
      </c>
      <c r="N98" s="12">
        <f t="shared" si="34"/>
        <v>0</v>
      </c>
      <c r="O98" s="12">
        <f t="shared" si="34"/>
        <v>0</v>
      </c>
      <c r="P98" s="12">
        <f t="shared" si="34"/>
        <v>0</v>
      </c>
      <c r="Q98" s="12">
        <f t="shared" si="34"/>
        <v>0</v>
      </c>
      <c r="R98" s="12">
        <f t="shared" si="34"/>
        <v>0</v>
      </c>
      <c r="S98" s="12">
        <f t="shared" si="34"/>
        <v>0</v>
      </c>
      <c r="T98" s="12">
        <f t="shared" si="34"/>
        <v>0</v>
      </c>
      <c r="U98" s="12">
        <f t="shared" si="34"/>
        <v>0</v>
      </c>
      <c r="V98" s="5">
        <f t="shared" si="34"/>
        <v>0</v>
      </c>
    </row>
    <row r="99" spans="1:22" x14ac:dyDescent="0.2">
      <c r="A99" s="14">
        <f t="shared" si="29"/>
        <v>3</v>
      </c>
      <c r="B99" s="14"/>
      <c r="C99" s="14" t="str">
        <f t="shared" si="30"/>
        <v/>
      </c>
      <c r="D99" s="14"/>
      <c r="E99" s="14"/>
      <c r="F99" s="14"/>
      <c r="G99" s="15">
        <v>0</v>
      </c>
      <c r="H99" s="13">
        <f t="shared" si="31"/>
        <v>0</v>
      </c>
      <c r="I99" s="12">
        <f t="shared" si="32"/>
        <v>0</v>
      </c>
      <c r="J99" s="12">
        <f t="shared" si="34"/>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ref="J114:V117" si="35">I114</f>
        <v>0</v>
      </c>
      <c r="K114" s="12">
        <f t="shared" si="35"/>
        <v>0</v>
      </c>
      <c r="L114" s="12">
        <f t="shared" si="35"/>
        <v>0</v>
      </c>
      <c r="M114" s="12">
        <f t="shared" si="35"/>
        <v>0</v>
      </c>
      <c r="N114" s="12">
        <f t="shared" si="35"/>
        <v>0</v>
      </c>
      <c r="O114" s="12">
        <f t="shared" si="35"/>
        <v>0</v>
      </c>
      <c r="P114" s="12">
        <f t="shared" si="35"/>
        <v>0</v>
      </c>
      <c r="Q114" s="12">
        <f t="shared" si="35"/>
        <v>0</v>
      </c>
      <c r="R114" s="12">
        <f t="shared" si="35"/>
        <v>0</v>
      </c>
      <c r="S114" s="12">
        <f t="shared" si="35"/>
        <v>0</v>
      </c>
      <c r="T114" s="12">
        <f t="shared" si="35"/>
        <v>0</v>
      </c>
      <c r="U114" s="12">
        <f t="shared" si="35"/>
        <v>0</v>
      </c>
      <c r="V114" s="5">
        <f t="shared" si="35"/>
        <v>0</v>
      </c>
    </row>
    <row r="115" spans="1:22" x14ac:dyDescent="0.2">
      <c r="A115" s="14">
        <f t="shared" si="29"/>
        <v>3</v>
      </c>
      <c r="B115" s="14"/>
      <c r="C115" s="14" t="str">
        <f t="shared" si="30"/>
        <v/>
      </c>
      <c r="D115" s="14"/>
      <c r="E115" s="14"/>
      <c r="F115" s="14"/>
      <c r="G115" s="15">
        <v>0</v>
      </c>
      <c r="H115" s="13">
        <f t="shared" si="31"/>
        <v>0</v>
      </c>
      <c r="I115" s="12">
        <f t="shared" si="32"/>
        <v>0</v>
      </c>
      <c r="J115" s="12">
        <f t="shared" si="35"/>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sheetData>
  <mergeCells count="31">
    <mergeCell ref="A33:V33"/>
    <mergeCell ref="A13:E13"/>
    <mergeCell ref="F13:V13"/>
    <mergeCell ref="A16:V16"/>
    <mergeCell ref="A19:V19"/>
    <mergeCell ref="A21:V21"/>
    <mergeCell ref="A25:V25"/>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9" activePane="bottomLeft" state="frozen"/>
      <selection pane="bottomLeft" activeCell="D18" sqref="D18"/>
    </sheetView>
  </sheetViews>
  <sheetFormatPr defaultColWidth="17.140625" defaultRowHeight="12.75" customHeight="1" x14ac:dyDescent="0.2"/>
  <cols>
    <col min="1" max="1" width="6.7109375" style="94" customWidth="1"/>
    <col min="2" max="2" width="4.85546875" style="94" customWidth="1"/>
    <col min="3" max="3" width="9.140625" style="94" customWidth="1"/>
    <col min="4" max="4" width="36.28515625" style="94" customWidth="1"/>
    <col min="5" max="5" width="10.140625" style="94" customWidth="1"/>
    <col min="6" max="6" width="13.85546875" style="94" customWidth="1"/>
    <col min="7" max="7" width="10.140625" style="94" customWidth="1"/>
    <col min="8" max="23" width="4" style="94" customWidth="1"/>
    <col min="24" max="16384" width="17.140625" style="94"/>
  </cols>
  <sheetData>
    <row r="1" spans="1:23" ht="23.25" x14ac:dyDescent="0.35">
      <c r="A1" s="109" t="s">
        <v>0</v>
      </c>
      <c r="B1" s="109"/>
      <c r="C1" s="109"/>
      <c r="D1" s="23">
        <v>4</v>
      </c>
      <c r="E1" s="110" t="s">
        <v>164</v>
      </c>
      <c r="F1" s="110"/>
      <c r="G1" s="110"/>
      <c r="H1" s="110"/>
      <c r="I1" s="110"/>
      <c r="J1" s="110"/>
      <c r="K1" s="110"/>
      <c r="L1" s="110"/>
      <c r="M1" s="110"/>
      <c r="N1" s="110"/>
      <c r="O1" s="110"/>
      <c r="P1" s="110"/>
      <c r="Q1" s="110"/>
      <c r="R1" s="110"/>
      <c r="S1" s="110"/>
      <c r="T1" s="110"/>
      <c r="U1" s="110"/>
      <c r="V1" s="110"/>
      <c r="W1" s="110"/>
    </row>
    <row r="2" spans="1:23" ht="26.25" customHeight="1" x14ac:dyDescent="0.25">
      <c r="A2" s="111" t="s">
        <v>5</v>
      </c>
      <c r="B2" s="111"/>
      <c r="C2" s="111"/>
      <c r="D2" s="112"/>
      <c r="E2" s="130"/>
      <c r="F2" s="113"/>
      <c r="G2" s="113"/>
      <c r="H2" s="113"/>
      <c r="I2" s="113"/>
      <c r="J2" s="113"/>
      <c r="K2" s="113"/>
      <c r="L2" s="113"/>
      <c r="M2" s="113"/>
      <c r="N2" s="113"/>
      <c r="O2" s="113"/>
      <c r="P2" s="113"/>
      <c r="Q2" s="113"/>
      <c r="R2" s="113"/>
      <c r="S2" s="113"/>
      <c r="T2" s="113"/>
      <c r="U2" s="113"/>
      <c r="V2" s="113"/>
      <c r="W2" s="113"/>
    </row>
    <row r="3" spans="1:23" ht="37.5" customHeight="1" x14ac:dyDescent="0.2">
      <c r="A3" s="99" t="s">
        <v>6</v>
      </c>
      <c r="B3" s="114" t="s">
        <v>7</v>
      </c>
      <c r="C3" s="114"/>
      <c r="D3" s="99" t="s">
        <v>8</v>
      </c>
      <c r="E3" s="115" t="s">
        <v>9</v>
      </c>
      <c r="F3" s="115"/>
      <c r="G3" s="115"/>
      <c r="H3" s="115"/>
      <c r="I3" s="115"/>
      <c r="J3" s="115"/>
      <c r="K3" s="115"/>
      <c r="L3" s="115"/>
      <c r="M3" s="115"/>
      <c r="N3" s="115"/>
      <c r="O3" s="115"/>
      <c r="P3" s="115"/>
      <c r="Q3" s="115"/>
      <c r="R3" s="115"/>
      <c r="S3" s="115"/>
      <c r="T3" s="115"/>
      <c r="U3" s="115"/>
      <c r="V3" s="115"/>
      <c r="W3" s="115"/>
    </row>
    <row r="4" spans="1:23" ht="15" customHeight="1" x14ac:dyDescent="0.2">
      <c r="A4" s="98">
        <v>1</v>
      </c>
      <c r="B4" s="116">
        <v>10</v>
      </c>
      <c r="C4" s="116"/>
      <c r="D4" s="98" t="s">
        <v>36</v>
      </c>
      <c r="E4" s="117"/>
      <c r="F4" s="117"/>
      <c r="G4" s="117"/>
      <c r="H4" s="117"/>
      <c r="I4" s="117"/>
      <c r="J4" s="117"/>
      <c r="K4" s="117"/>
      <c r="L4" s="117"/>
      <c r="M4" s="117"/>
      <c r="N4" s="117"/>
      <c r="O4" s="117"/>
      <c r="P4" s="117"/>
      <c r="Q4" s="117"/>
      <c r="R4" s="117"/>
      <c r="S4" s="117"/>
      <c r="T4" s="117"/>
      <c r="U4" s="117"/>
      <c r="V4" s="117"/>
      <c r="W4" s="117"/>
    </row>
    <row r="5" spans="1:23" ht="15" customHeight="1" x14ac:dyDescent="0.2">
      <c r="A5" s="97">
        <v>2</v>
      </c>
      <c r="B5" s="116">
        <v>10</v>
      </c>
      <c r="C5" s="116"/>
      <c r="D5" s="97" t="s">
        <v>37</v>
      </c>
      <c r="E5" s="117"/>
      <c r="F5" s="117"/>
      <c r="G5" s="117"/>
      <c r="H5" s="117"/>
      <c r="I5" s="117"/>
      <c r="J5" s="117"/>
      <c r="K5" s="117"/>
      <c r="L5" s="117"/>
      <c r="M5" s="117"/>
      <c r="N5" s="117"/>
      <c r="O5" s="117"/>
      <c r="P5" s="117"/>
      <c r="Q5" s="117"/>
      <c r="R5" s="117"/>
      <c r="S5" s="117"/>
      <c r="T5" s="117"/>
      <c r="U5" s="117"/>
      <c r="V5" s="117"/>
      <c r="W5" s="117"/>
    </row>
    <row r="6" spans="1:23" ht="15" customHeight="1" x14ac:dyDescent="0.2">
      <c r="A6" s="97">
        <v>3</v>
      </c>
      <c r="B6" s="117">
        <v>10</v>
      </c>
      <c r="C6" s="117"/>
      <c r="D6" s="97" t="s">
        <v>38</v>
      </c>
      <c r="E6" s="116"/>
      <c r="F6" s="116"/>
      <c r="G6" s="116"/>
      <c r="H6" s="116"/>
      <c r="I6" s="116"/>
      <c r="J6" s="116"/>
      <c r="K6" s="116"/>
      <c r="L6" s="116"/>
      <c r="M6" s="116"/>
      <c r="N6" s="116"/>
      <c r="O6" s="116"/>
      <c r="P6" s="116"/>
      <c r="Q6" s="116"/>
      <c r="R6" s="116"/>
      <c r="S6" s="116"/>
      <c r="T6" s="116"/>
      <c r="U6" s="116"/>
      <c r="V6" s="116"/>
      <c r="W6" s="116"/>
    </row>
    <row r="7" spans="1:23" ht="15" customHeight="1" x14ac:dyDescent="0.2">
      <c r="A7" s="97">
        <v>4</v>
      </c>
      <c r="B7" s="117">
        <v>10</v>
      </c>
      <c r="C7" s="117"/>
      <c r="D7" s="98" t="s">
        <v>39</v>
      </c>
      <c r="E7" s="116"/>
      <c r="F7" s="116"/>
      <c r="G7" s="116"/>
      <c r="H7" s="116"/>
      <c r="I7" s="116"/>
      <c r="J7" s="116"/>
      <c r="K7" s="116"/>
      <c r="L7" s="116"/>
      <c r="M7" s="116"/>
      <c r="N7" s="116"/>
      <c r="O7" s="116"/>
      <c r="P7" s="116"/>
      <c r="Q7" s="116"/>
      <c r="R7" s="116"/>
      <c r="S7" s="116"/>
      <c r="T7" s="116"/>
      <c r="U7" s="116"/>
      <c r="V7" s="116"/>
      <c r="W7" s="116"/>
    </row>
    <row r="8" spans="1:23" ht="15" customHeight="1" x14ac:dyDescent="0.2">
      <c r="A8" s="97">
        <v>5</v>
      </c>
      <c r="B8" s="117">
        <v>10</v>
      </c>
      <c r="C8" s="117"/>
      <c r="D8" s="97" t="s">
        <v>35</v>
      </c>
      <c r="E8" s="116"/>
      <c r="F8" s="116"/>
      <c r="G8" s="116"/>
      <c r="H8" s="116"/>
      <c r="I8" s="116"/>
      <c r="J8" s="116"/>
      <c r="K8" s="116"/>
      <c r="L8" s="116"/>
      <c r="M8" s="116"/>
      <c r="N8" s="116"/>
      <c r="O8" s="116"/>
      <c r="P8" s="116"/>
      <c r="Q8" s="116"/>
      <c r="R8" s="116"/>
      <c r="S8" s="116"/>
      <c r="T8" s="116"/>
      <c r="U8" s="116"/>
      <c r="V8" s="116"/>
      <c r="W8" s="116"/>
    </row>
    <row r="9" spans="1:23" ht="15" customHeight="1" x14ac:dyDescent="0.2">
      <c r="A9" s="97">
        <v>6</v>
      </c>
      <c r="B9" s="117">
        <v>10</v>
      </c>
      <c r="C9" s="117"/>
      <c r="D9" s="97" t="s">
        <v>40</v>
      </c>
      <c r="E9" s="117"/>
      <c r="F9" s="117"/>
      <c r="G9" s="117"/>
      <c r="H9" s="117"/>
      <c r="I9" s="117"/>
      <c r="J9" s="117"/>
      <c r="K9" s="117"/>
      <c r="L9" s="117"/>
      <c r="M9" s="117"/>
      <c r="N9" s="117"/>
      <c r="O9" s="117"/>
      <c r="P9" s="117"/>
      <c r="Q9" s="117"/>
      <c r="R9" s="117"/>
      <c r="S9" s="117"/>
      <c r="T9" s="117"/>
      <c r="U9" s="117"/>
      <c r="V9" s="117"/>
      <c r="W9" s="117"/>
    </row>
    <row r="10" spans="1:23" ht="15" customHeight="1" x14ac:dyDescent="0.2">
      <c r="A10" s="97">
        <v>7</v>
      </c>
      <c r="B10" s="117">
        <v>10</v>
      </c>
      <c r="C10" s="117"/>
      <c r="D10" s="97" t="s">
        <v>41</v>
      </c>
      <c r="E10" s="117"/>
      <c r="F10" s="117"/>
      <c r="G10" s="117"/>
      <c r="H10" s="117"/>
      <c r="I10" s="117"/>
      <c r="J10" s="117"/>
      <c r="K10" s="117"/>
      <c r="L10" s="117"/>
      <c r="M10" s="117"/>
      <c r="N10" s="117"/>
      <c r="O10" s="117"/>
      <c r="P10" s="117"/>
      <c r="Q10" s="117"/>
      <c r="R10" s="117"/>
      <c r="S10" s="117"/>
      <c r="T10" s="117"/>
      <c r="U10" s="117"/>
      <c r="V10" s="117"/>
      <c r="W10" s="117"/>
    </row>
    <row r="11" spans="1:23" ht="15" customHeight="1" x14ac:dyDescent="0.2">
      <c r="A11" s="97">
        <v>8</v>
      </c>
      <c r="B11" s="117">
        <v>10</v>
      </c>
      <c r="C11" s="117"/>
      <c r="D11" s="97" t="s">
        <v>42</v>
      </c>
      <c r="E11" s="117"/>
      <c r="F11" s="117"/>
      <c r="G11" s="117"/>
      <c r="H11" s="117"/>
      <c r="I11" s="117"/>
      <c r="J11" s="117"/>
      <c r="K11" s="117"/>
      <c r="L11" s="117"/>
      <c r="M11" s="117"/>
      <c r="N11" s="117"/>
      <c r="O11" s="117"/>
      <c r="P11" s="117"/>
      <c r="Q11" s="117"/>
      <c r="R11" s="117"/>
      <c r="S11" s="117"/>
      <c r="T11" s="117"/>
      <c r="U11" s="117"/>
      <c r="V11" s="117"/>
      <c r="W11" s="117"/>
    </row>
    <row r="12" spans="1:23" ht="17.25" customHeight="1" x14ac:dyDescent="0.35">
      <c r="A12" s="97"/>
      <c r="B12" s="121">
        <f>SUM(B4:C11)</f>
        <v>80</v>
      </c>
      <c r="C12" s="121"/>
      <c r="D12" s="97"/>
      <c r="E12" s="115" t="s">
        <v>10</v>
      </c>
      <c r="F12" s="115"/>
      <c r="G12" s="95">
        <f>B12-J15</f>
        <v>15</v>
      </c>
      <c r="H12" s="122"/>
      <c r="I12" s="122"/>
      <c r="J12" s="122"/>
      <c r="K12" s="122"/>
      <c r="L12" s="122"/>
      <c r="M12" s="122"/>
      <c r="N12" s="122"/>
      <c r="O12" s="122"/>
      <c r="P12" s="122"/>
      <c r="Q12" s="122"/>
      <c r="R12" s="122"/>
      <c r="S12" s="122"/>
      <c r="T12" s="122"/>
      <c r="U12" s="122"/>
      <c r="V12" s="122"/>
      <c r="W12" s="122"/>
    </row>
    <row r="13" spans="1:23" ht="258" customHeight="1" x14ac:dyDescent="0.2">
      <c r="A13" s="123" t="s">
        <v>11</v>
      </c>
      <c r="B13" s="123"/>
      <c r="C13" s="123"/>
      <c r="D13" s="123"/>
      <c r="E13" s="123"/>
      <c r="F13" s="123"/>
      <c r="G13" s="124"/>
      <c r="H13" s="124"/>
      <c r="I13" s="124"/>
      <c r="J13" s="124"/>
      <c r="K13" s="124"/>
      <c r="L13" s="124"/>
      <c r="M13" s="124"/>
      <c r="N13" s="124"/>
      <c r="O13" s="124"/>
      <c r="P13" s="124"/>
      <c r="Q13" s="124"/>
      <c r="R13" s="124"/>
      <c r="S13" s="124"/>
      <c r="T13" s="124"/>
      <c r="U13" s="124"/>
      <c r="V13" s="124"/>
      <c r="W13" s="124"/>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65</v>
      </c>
      <c r="K15" s="30">
        <f t="shared" si="0"/>
        <v>65</v>
      </c>
      <c r="L15" s="30">
        <f t="shared" si="0"/>
        <v>65</v>
      </c>
      <c r="M15" s="30">
        <f t="shared" si="0"/>
        <v>65</v>
      </c>
      <c r="N15" s="30">
        <f t="shared" si="0"/>
        <v>65</v>
      </c>
      <c r="O15" s="30">
        <f t="shared" si="0"/>
        <v>65</v>
      </c>
      <c r="P15" s="30">
        <f t="shared" si="0"/>
        <v>65</v>
      </c>
      <c r="Q15" s="30">
        <f t="shared" si="0"/>
        <v>65</v>
      </c>
      <c r="R15" s="30">
        <f t="shared" si="0"/>
        <v>65</v>
      </c>
      <c r="S15" s="30">
        <f t="shared" si="0"/>
        <v>65</v>
      </c>
      <c r="T15" s="30">
        <f t="shared" si="0"/>
        <v>65</v>
      </c>
      <c r="U15" s="30">
        <f t="shared" si="0"/>
        <v>65</v>
      </c>
      <c r="V15" s="30">
        <f t="shared" si="0"/>
        <v>65</v>
      </c>
      <c r="W15" s="31">
        <f t="shared" si="0"/>
        <v>65</v>
      </c>
    </row>
    <row r="16" spans="1:23" x14ac:dyDescent="0.2">
      <c r="A16" s="118" t="s">
        <v>111</v>
      </c>
      <c r="B16" s="119"/>
      <c r="C16" s="119"/>
      <c r="D16" s="119"/>
      <c r="E16" s="119"/>
      <c r="F16" s="119"/>
      <c r="G16" s="119"/>
      <c r="H16" s="119"/>
      <c r="I16" s="119"/>
      <c r="J16" s="119"/>
      <c r="K16" s="119"/>
      <c r="L16" s="119"/>
      <c r="M16" s="119"/>
      <c r="N16" s="119"/>
      <c r="O16" s="119"/>
      <c r="P16" s="119"/>
      <c r="Q16" s="119"/>
      <c r="R16" s="119"/>
      <c r="S16" s="119"/>
      <c r="T16" s="119"/>
      <c r="U16" s="119"/>
      <c r="V16" s="119"/>
      <c r="W16" s="120"/>
    </row>
    <row r="17" spans="1:23" ht="14.25" customHeight="1" x14ac:dyDescent="0.2">
      <c r="A17" s="32">
        <f t="shared" ref="A17:A80" si="1">$D$1</f>
        <v>4</v>
      </c>
      <c r="B17" s="32"/>
      <c r="C17" s="37" t="s">
        <v>122</v>
      </c>
      <c r="D17" s="101" t="s">
        <v>60</v>
      </c>
      <c r="E17" s="32"/>
      <c r="F17" s="37" t="s">
        <v>48</v>
      </c>
      <c r="G17" s="40" t="s">
        <v>46</v>
      </c>
      <c r="H17" s="33">
        <v>5</v>
      </c>
      <c r="I17" s="34">
        <f t="shared" ref="I17:I80" si="2">W17</f>
        <v>5</v>
      </c>
      <c r="J17" s="12">
        <f t="shared" ref="J17:J80" si="3">H17</f>
        <v>5</v>
      </c>
      <c r="K17" s="12">
        <f t="shared" ref="K17:W32" si="4">J17</f>
        <v>5</v>
      </c>
      <c r="L17" s="12">
        <f t="shared" si="4"/>
        <v>5</v>
      </c>
      <c r="M17" s="12">
        <f t="shared" si="4"/>
        <v>5</v>
      </c>
      <c r="N17" s="12">
        <f t="shared" si="4"/>
        <v>5</v>
      </c>
      <c r="O17" s="12">
        <f t="shared" si="4"/>
        <v>5</v>
      </c>
      <c r="P17" s="12">
        <f t="shared" si="4"/>
        <v>5</v>
      </c>
      <c r="Q17" s="12">
        <f t="shared" si="4"/>
        <v>5</v>
      </c>
      <c r="R17" s="12">
        <f t="shared" si="4"/>
        <v>5</v>
      </c>
      <c r="S17" s="12">
        <f t="shared" si="4"/>
        <v>5</v>
      </c>
      <c r="T17" s="12">
        <f t="shared" si="4"/>
        <v>5</v>
      </c>
      <c r="U17" s="12">
        <f t="shared" si="4"/>
        <v>5</v>
      </c>
      <c r="V17" s="12">
        <f t="shared" si="4"/>
        <v>5</v>
      </c>
      <c r="W17" s="5">
        <f t="shared" si="4"/>
        <v>5</v>
      </c>
    </row>
    <row r="18" spans="1:23" x14ac:dyDescent="0.2">
      <c r="A18" s="14">
        <f t="shared" si="1"/>
        <v>4</v>
      </c>
      <c r="B18" s="14"/>
      <c r="C18" s="38" t="s">
        <v>155</v>
      </c>
      <c r="D18" s="101" t="s">
        <v>171</v>
      </c>
      <c r="E18" s="14"/>
      <c r="F18" s="38" t="s">
        <v>64</v>
      </c>
      <c r="G18" s="40" t="s">
        <v>46</v>
      </c>
      <c r="H18" s="33">
        <v>9</v>
      </c>
      <c r="I18" s="13">
        <f t="shared" si="2"/>
        <v>9</v>
      </c>
      <c r="J18" s="12">
        <f t="shared" si="3"/>
        <v>9</v>
      </c>
      <c r="K18" s="12">
        <f t="shared" si="4"/>
        <v>9</v>
      </c>
      <c r="L18" s="12">
        <f t="shared" si="4"/>
        <v>9</v>
      </c>
      <c r="M18" s="12">
        <f t="shared" si="4"/>
        <v>9</v>
      </c>
      <c r="N18" s="12">
        <f t="shared" si="4"/>
        <v>9</v>
      </c>
      <c r="O18" s="12">
        <f t="shared" si="4"/>
        <v>9</v>
      </c>
      <c r="P18" s="12">
        <f t="shared" si="4"/>
        <v>9</v>
      </c>
      <c r="Q18" s="12">
        <f t="shared" si="4"/>
        <v>9</v>
      </c>
      <c r="R18" s="12">
        <f t="shared" si="4"/>
        <v>9</v>
      </c>
      <c r="S18" s="12">
        <f t="shared" si="4"/>
        <v>9</v>
      </c>
      <c r="T18" s="12">
        <f t="shared" si="4"/>
        <v>9</v>
      </c>
      <c r="U18" s="12">
        <f t="shared" si="4"/>
        <v>9</v>
      </c>
      <c r="V18" s="12">
        <f t="shared" si="4"/>
        <v>9</v>
      </c>
      <c r="W18" s="5">
        <f t="shared" si="4"/>
        <v>9</v>
      </c>
    </row>
    <row r="19" spans="1:23" ht="12.75" customHeight="1" x14ac:dyDescent="0.2">
      <c r="A19" s="14">
        <f t="shared" si="1"/>
        <v>4</v>
      </c>
      <c r="B19" s="14"/>
      <c r="C19" s="38" t="s">
        <v>141</v>
      </c>
      <c r="D19" s="102" t="s">
        <v>114</v>
      </c>
      <c r="E19" s="14"/>
      <c r="F19" s="38" t="s">
        <v>48</v>
      </c>
      <c r="G19" s="40" t="s">
        <v>46</v>
      </c>
      <c r="H19" s="33">
        <v>4</v>
      </c>
      <c r="I19" s="13">
        <f t="shared" si="2"/>
        <v>4</v>
      </c>
      <c r="J19" s="12">
        <f t="shared" si="3"/>
        <v>4</v>
      </c>
      <c r="K19" s="12">
        <f t="shared" si="4"/>
        <v>4</v>
      </c>
      <c r="L19" s="12">
        <f t="shared" si="4"/>
        <v>4</v>
      </c>
      <c r="M19" s="12">
        <f t="shared" si="4"/>
        <v>4</v>
      </c>
      <c r="N19" s="12">
        <f t="shared" si="4"/>
        <v>4</v>
      </c>
      <c r="O19" s="12">
        <f t="shared" si="4"/>
        <v>4</v>
      </c>
      <c r="P19" s="12">
        <f t="shared" si="4"/>
        <v>4</v>
      </c>
      <c r="Q19" s="12">
        <f t="shared" si="4"/>
        <v>4</v>
      </c>
      <c r="R19" s="12">
        <f t="shared" si="4"/>
        <v>4</v>
      </c>
      <c r="S19" s="12">
        <f t="shared" si="4"/>
        <v>4</v>
      </c>
      <c r="T19" s="12">
        <f t="shared" si="4"/>
        <v>4</v>
      </c>
      <c r="U19" s="12">
        <f t="shared" si="4"/>
        <v>4</v>
      </c>
      <c r="V19" s="12">
        <f t="shared" si="4"/>
        <v>4</v>
      </c>
      <c r="W19" s="5">
        <f t="shared" si="4"/>
        <v>4</v>
      </c>
    </row>
    <row r="20" spans="1:23" x14ac:dyDescent="0.2">
      <c r="A20" s="14">
        <f t="shared" si="1"/>
        <v>4</v>
      </c>
      <c r="B20" s="14"/>
      <c r="C20" s="38" t="s">
        <v>145</v>
      </c>
      <c r="D20" s="100" t="s">
        <v>105</v>
      </c>
      <c r="E20" s="14"/>
      <c r="F20" s="38" t="s">
        <v>90</v>
      </c>
      <c r="G20" s="40" t="s">
        <v>46</v>
      </c>
      <c r="H20" s="33">
        <v>8</v>
      </c>
      <c r="I20" s="13">
        <f t="shared" si="2"/>
        <v>8</v>
      </c>
      <c r="J20" s="12">
        <f t="shared" si="3"/>
        <v>8</v>
      </c>
      <c r="K20" s="12">
        <f t="shared" si="4"/>
        <v>8</v>
      </c>
      <c r="L20" s="12">
        <f t="shared" si="4"/>
        <v>8</v>
      </c>
      <c r="M20" s="12">
        <f t="shared" si="4"/>
        <v>8</v>
      </c>
      <c r="N20" s="12">
        <f t="shared" si="4"/>
        <v>8</v>
      </c>
      <c r="O20" s="12">
        <f t="shared" si="4"/>
        <v>8</v>
      </c>
      <c r="P20" s="12">
        <f t="shared" si="4"/>
        <v>8</v>
      </c>
      <c r="Q20" s="12">
        <f t="shared" si="4"/>
        <v>8</v>
      </c>
      <c r="R20" s="12">
        <f t="shared" si="4"/>
        <v>8</v>
      </c>
      <c r="S20" s="12">
        <f t="shared" si="4"/>
        <v>8</v>
      </c>
      <c r="T20" s="12">
        <f t="shared" si="4"/>
        <v>8</v>
      </c>
      <c r="U20" s="12">
        <f t="shared" si="4"/>
        <v>8</v>
      </c>
      <c r="V20" s="12">
        <f t="shared" si="4"/>
        <v>8</v>
      </c>
      <c r="W20" s="5">
        <f t="shared" si="4"/>
        <v>8</v>
      </c>
    </row>
    <row r="21" spans="1:23" x14ac:dyDescent="0.2">
      <c r="A21" s="14">
        <f t="shared" si="1"/>
        <v>4</v>
      </c>
      <c r="B21" s="14"/>
      <c r="C21" s="38" t="s">
        <v>150</v>
      </c>
      <c r="D21" s="103" t="s">
        <v>159</v>
      </c>
      <c r="E21" s="14"/>
      <c r="F21" s="38" t="s">
        <v>112</v>
      </c>
      <c r="G21" s="40" t="s">
        <v>46</v>
      </c>
      <c r="H21" s="33">
        <v>9</v>
      </c>
      <c r="I21" s="13">
        <f t="shared" si="2"/>
        <v>9</v>
      </c>
      <c r="J21" s="12">
        <f t="shared" si="3"/>
        <v>9</v>
      </c>
      <c r="K21" s="12">
        <f t="shared" si="4"/>
        <v>9</v>
      </c>
      <c r="L21" s="12">
        <f t="shared" si="4"/>
        <v>9</v>
      </c>
      <c r="M21" s="12">
        <f t="shared" si="4"/>
        <v>9</v>
      </c>
      <c r="N21" s="12">
        <f t="shared" si="4"/>
        <v>9</v>
      </c>
      <c r="O21" s="12">
        <f t="shared" si="4"/>
        <v>9</v>
      </c>
      <c r="P21" s="12">
        <f t="shared" si="4"/>
        <v>9</v>
      </c>
      <c r="Q21" s="12">
        <f t="shared" si="4"/>
        <v>9</v>
      </c>
      <c r="R21" s="12">
        <f t="shared" si="4"/>
        <v>9</v>
      </c>
      <c r="S21" s="12">
        <f t="shared" si="4"/>
        <v>9</v>
      </c>
      <c r="T21" s="12">
        <f t="shared" si="4"/>
        <v>9</v>
      </c>
      <c r="U21" s="12">
        <f t="shared" si="4"/>
        <v>9</v>
      </c>
      <c r="V21" s="12">
        <f t="shared" si="4"/>
        <v>9</v>
      </c>
      <c r="W21" s="5">
        <f t="shared" si="4"/>
        <v>9</v>
      </c>
    </row>
    <row r="22" spans="1:23" x14ac:dyDescent="0.2">
      <c r="A22" s="14">
        <f t="shared" si="1"/>
        <v>4</v>
      </c>
      <c r="B22" s="14"/>
      <c r="C22" s="38" t="s">
        <v>151</v>
      </c>
      <c r="D22" s="103" t="s">
        <v>161</v>
      </c>
      <c r="E22" s="14"/>
      <c r="F22" s="38" t="s">
        <v>89</v>
      </c>
      <c r="G22" s="40" t="s">
        <v>46</v>
      </c>
      <c r="H22" s="33">
        <v>8</v>
      </c>
      <c r="I22" s="13">
        <f t="shared" si="2"/>
        <v>8</v>
      </c>
      <c r="J22" s="12">
        <f t="shared" si="3"/>
        <v>8</v>
      </c>
      <c r="K22" s="12">
        <f t="shared" si="4"/>
        <v>8</v>
      </c>
      <c r="L22" s="12">
        <f t="shared" si="4"/>
        <v>8</v>
      </c>
      <c r="M22" s="12">
        <f t="shared" si="4"/>
        <v>8</v>
      </c>
      <c r="N22" s="12">
        <f t="shared" si="4"/>
        <v>8</v>
      </c>
      <c r="O22" s="12">
        <f t="shared" si="4"/>
        <v>8</v>
      </c>
      <c r="P22" s="12">
        <f t="shared" si="4"/>
        <v>8</v>
      </c>
      <c r="Q22" s="12">
        <f t="shared" si="4"/>
        <v>8</v>
      </c>
      <c r="R22" s="12">
        <f t="shared" si="4"/>
        <v>8</v>
      </c>
      <c r="S22" s="12">
        <f t="shared" si="4"/>
        <v>8</v>
      </c>
      <c r="T22" s="12">
        <f t="shared" si="4"/>
        <v>8</v>
      </c>
      <c r="U22" s="12">
        <f t="shared" si="4"/>
        <v>8</v>
      </c>
      <c r="V22" s="12">
        <f t="shared" si="4"/>
        <v>8</v>
      </c>
      <c r="W22" s="5">
        <f t="shared" si="4"/>
        <v>8</v>
      </c>
    </row>
    <row r="23" spans="1:23" x14ac:dyDescent="0.2">
      <c r="A23" s="14">
        <f t="shared" si="1"/>
        <v>4</v>
      </c>
      <c r="B23" s="14"/>
      <c r="C23" s="38" t="s">
        <v>152</v>
      </c>
      <c r="D23" s="103" t="s">
        <v>160</v>
      </c>
      <c r="E23" s="14"/>
      <c r="F23" s="38" t="s">
        <v>88</v>
      </c>
      <c r="G23" s="40" t="s">
        <v>46</v>
      </c>
      <c r="H23" s="15">
        <v>6</v>
      </c>
      <c r="I23" s="13">
        <f t="shared" si="2"/>
        <v>6</v>
      </c>
      <c r="J23" s="12">
        <f t="shared" si="3"/>
        <v>6</v>
      </c>
      <c r="K23" s="12">
        <f t="shared" si="4"/>
        <v>6</v>
      </c>
      <c r="L23" s="12">
        <f t="shared" si="4"/>
        <v>6</v>
      </c>
      <c r="M23" s="12">
        <f t="shared" si="4"/>
        <v>6</v>
      </c>
      <c r="N23" s="12">
        <f t="shared" si="4"/>
        <v>6</v>
      </c>
      <c r="O23" s="12">
        <f t="shared" si="4"/>
        <v>6</v>
      </c>
      <c r="P23" s="12">
        <f t="shared" si="4"/>
        <v>6</v>
      </c>
      <c r="Q23" s="12">
        <f t="shared" si="4"/>
        <v>6</v>
      </c>
      <c r="R23" s="12">
        <f t="shared" si="4"/>
        <v>6</v>
      </c>
      <c r="S23" s="12">
        <f t="shared" si="4"/>
        <v>6</v>
      </c>
      <c r="T23" s="12">
        <f t="shared" si="4"/>
        <v>6</v>
      </c>
      <c r="U23" s="12">
        <f t="shared" si="4"/>
        <v>6</v>
      </c>
      <c r="V23" s="12">
        <f t="shared" si="4"/>
        <v>6</v>
      </c>
      <c r="W23" s="5">
        <f t="shared" si="4"/>
        <v>6</v>
      </c>
    </row>
    <row r="24" spans="1:23" x14ac:dyDescent="0.2">
      <c r="A24" s="14">
        <f t="shared" si="1"/>
        <v>4</v>
      </c>
      <c r="B24" s="14"/>
      <c r="C24" s="38" t="s">
        <v>153</v>
      </c>
      <c r="D24" s="103" t="s">
        <v>157</v>
      </c>
      <c r="E24" s="14"/>
      <c r="F24" s="38" t="s">
        <v>56</v>
      </c>
      <c r="G24" s="40" t="s">
        <v>46</v>
      </c>
      <c r="H24" s="15">
        <v>5</v>
      </c>
      <c r="I24" s="13">
        <f t="shared" si="2"/>
        <v>5</v>
      </c>
      <c r="J24" s="12">
        <f t="shared" si="3"/>
        <v>5</v>
      </c>
      <c r="K24" s="12">
        <f t="shared" si="4"/>
        <v>5</v>
      </c>
      <c r="L24" s="12">
        <f t="shared" si="4"/>
        <v>5</v>
      </c>
      <c r="M24" s="12">
        <f t="shared" si="4"/>
        <v>5</v>
      </c>
      <c r="N24" s="12">
        <f t="shared" si="4"/>
        <v>5</v>
      </c>
      <c r="O24" s="12">
        <f t="shared" si="4"/>
        <v>5</v>
      </c>
      <c r="P24" s="12">
        <f t="shared" si="4"/>
        <v>5</v>
      </c>
      <c r="Q24" s="12">
        <f t="shared" si="4"/>
        <v>5</v>
      </c>
      <c r="R24" s="12">
        <f t="shared" si="4"/>
        <v>5</v>
      </c>
      <c r="S24" s="12">
        <f t="shared" si="4"/>
        <v>5</v>
      </c>
      <c r="T24" s="12">
        <f t="shared" si="4"/>
        <v>5</v>
      </c>
      <c r="U24" s="12">
        <f t="shared" si="4"/>
        <v>5</v>
      </c>
      <c r="V24" s="12">
        <f t="shared" si="4"/>
        <v>5</v>
      </c>
      <c r="W24" s="5">
        <f t="shared" si="4"/>
        <v>5</v>
      </c>
    </row>
    <row r="25" spans="1:23" x14ac:dyDescent="0.2">
      <c r="A25" s="14">
        <f t="shared" si="1"/>
        <v>4</v>
      </c>
      <c r="B25" s="14"/>
      <c r="C25" s="38" t="s">
        <v>154</v>
      </c>
      <c r="D25" s="101" t="s">
        <v>158</v>
      </c>
      <c r="E25" s="14"/>
      <c r="F25" s="38" t="s">
        <v>166</v>
      </c>
      <c r="G25" s="40" t="s">
        <v>46</v>
      </c>
      <c r="H25" s="15">
        <v>8</v>
      </c>
      <c r="I25" s="13">
        <f t="shared" si="2"/>
        <v>8</v>
      </c>
      <c r="J25" s="12">
        <f t="shared" si="3"/>
        <v>8</v>
      </c>
      <c r="K25" s="12">
        <f t="shared" si="4"/>
        <v>8</v>
      </c>
      <c r="L25" s="12">
        <f t="shared" si="4"/>
        <v>8</v>
      </c>
      <c r="M25" s="12">
        <f t="shared" si="4"/>
        <v>8</v>
      </c>
      <c r="N25" s="12">
        <f t="shared" si="4"/>
        <v>8</v>
      </c>
      <c r="O25" s="12">
        <f t="shared" si="4"/>
        <v>8</v>
      </c>
      <c r="P25" s="12">
        <f t="shared" si="4"/>
        <v>8</v>
      </c>
      <c r="Q25" s="12">
        <f t="shared" si="4"/>
        <v>8</v>
      </c>
      <c r="R25" s="12">
        <f t="shared" si="4"/>
        <v>8</v>
      </c>
      <c r="S25" s="12">
        <f t="shared" si="4"/>
        <v>8</v>
      </c>
      <c r="T25" s="12">
        <f t="shared" si="4"/>
        <v>8</v>
      </c>
      <c r="U25" s="12">
        <f t="shared" si="4"/>
        <v>8</v>
      </c>
      <c r="V25" s="12">
        <f t="shared" si="4"/>
        <v>8</v>
      </c>
      <c r="W25" s="5">
        <f t="shared" si="4"/>
        <v>8</v>
      </c>
    </row>
    <row r="26" spans="1:23" x14ac:dyDescent="0.2">
      <c r="A26" s="118" t="s">
        <v>165</v>
      </c>
      <c r="B26" s="119"/>
      <c r="C26" s="119"/>
      <c r="D26" s="119"/>
      <c r="E26" s="119"/>
      <c r="F26" s="119"/>
      <c r="G26" s="119"/>
      <c r="H26" s="119"/>
      <c r="I26" s="119"/>
      <c r="J26" s="119"/>
      <c r="K26" s="119"/>
      <c r="L26" s="119"/>
      <c r="M26" s="119"/>
      <c r="N26" s="119"/>
      <c r="O26" s="119"/>
      <c r="P26" s="119"/>
      <c r="Q26" s="119"/>
      <c r="R26" s="119"/>
      <c r="S26" s="119"/>
      <c r="T26" s="119"/>
      <c r="U26" s="119"/>
      <c r="V26" s="119"/>
      <c r="W26" s="120"/>
    </row>
    <row r="27" spans="1:23" x14ac:dyDescent="0.2">
      <c r="A27" s="14">
        <f t="shared" si="1"/>
        <v>4</v>
      </c>
      <c r="B27" s="14"/>
      <c r="C27" s="38" t="s">
        <v>172</v>
      </c>
      <c r="D27" s="101" t="s">
        <v>156</v>
      </c>
      <c r="E27" s="14"/>
      <c r="F27" s="38" t="s">
        <v>52</v>
      </c>
      <c r="G27" s="79" t="s">
        <v>96</v>
      </c>
      <c r="H27" s="15">
        <v>3</v>
      </c>
      <c r="I27" s="13">
        <f t="shared" si="2"/>
        <v>3</v>
      </c>
      <c r="J27" s="12">
        <f t="shared" si="3"/>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f t="shared" si="4"/>
        <v>3</v>
      </c>
      <c r="V27" s="12">
        <f t="shared" si="4"/>
        <v>3</v>
      </c>
      <c r="W27" s="5">
        <f t="shared" si="4"/>
        <v>3</v>
      </c>
    </row>
    <row r="28" spans="1:23" x14ac:dyDescent="0.2">
      <c r="A28" s="14">
        <f t="shared" si="1"/>
        <v>4</v>
      </c>
      <c r="B28" s="14"/>
      <c r="C28" s="14" t="str">
        <f t="shared" ref="C28" si="5">IF(ISBLANK(B28),"",CONCATENATE("ID",A28,"-",B28))</f>
        <v/>
      </c>
      <c r="D28" s="14"/>
      <c r="E28" s="14"/>
      <c r="F28" s="14"/>
      <c r="G28" s="14"/>
      <c r="H28" s="15">
        <v>0</v>
      </c>
      <c r="I28" s="13">
        <f t="shared" ref="I28" si="6">W28</f>
        <v>0</v>
      </c>
      <c r="J28" s="12">
        <f t="shared" ref="J28" si="7">H28</f>
        <v>0</v>
      </c>
      <c r="K28" s="12">
        <f t="shared" ref="K28" si="8">J28</f>
        <v>0</v>
      </c>
      <c r="L28" s="12">
        <f t="shared" ref="L28" si="9">K28</f>
        <v>0</v>
      </c>
      <c r="M28" s="12">
        <f t="shared" ref="M28" si="10">L28</f>
        <v>0</v>
      </c>
      <c r="N28" s="12">
        <f t="shared" ref="N28" si="11">M28</f>
        <v>0</v>
      </c>
      <c r="O28" s="12">
        <f t="shared" ref="O28" si="12">N28</f>
        <v>0</v>
      </c>
      <c r="P28" s="12">
        <f t="shared" ref="P28" si="13">O28</f>
        <v>0</v>
      </c>
      <c r="Q28" s="12">
        <f t="shared" ref="Q28" si="14">P28</f>
        <v>0</v>
      </c>
      <c r="R28" s="12">
        <f t="shared" ref="R28" si="15">Q28</f>
        <v>0</v>
      </c>
      <c r="S28" s="12">
        <f t="shared" ref="S28" si="16">R28</f>
        <v>0</v>
      </c>
      <c r="T28" s="12">
        <f t="shared" ref="T28" si="17">S28</f>
        <v>0</v>
      </c>
      <c r="U28" s="12">
        <f t="shared" ref="U28" si="18">T28</f>
        <v>0</v>
      </c>
      <c r="V28" s="12">
        <f t="shared" ref="V28" si="19">U28</f>
        <v>0</v>
      </c>
      <c r="W28" s="5">
        <f t="shared" ref="W28" si="20">V28</f>
        <v>0</v>
      </c>
    </row>
    <row r="29" spans="1:23" x14ac:dyDescent="0.2">
      <c r="A29" s="14">
        <f t="shared" si="1"/>
        <v>4</v>
      </c>
      <c r="B29" s="14"/>
      <c r="C29" s="14" t="str">
        <f t="shared" ref="C29:C80" si="21">IF(ISBLANK(B29),"",CONCATENATE("ID",A29,"-",B29))</f>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4</v>
      </c>
      <c r="B30" s="14"/>
      <c r="C30" s="14" t="str">
        <f t="shared" si="21"/>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4</v>
      </c>
      <c r="B31" s="14"/>
      <c r="C31" s="14" t="str">
        <f t="shared" si="21"/>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4</v>
      </c>
      <c r="B32" s="14"/>
      <c r="C32" s="14" t="str">
        <f t="shared" si="21"/>
        <v/>
      </c>
      <c r="D32" s="14"/>
      <c r="E32" s="14"/>
      <c r="F32" s="14"/>
      <c r="G32" s="14"/>
      <c r="H32" s="15">
        <v>0</v>
      </c>
      <c r="I32" s="13">
        <f t="shared" si="2"/>
        <v>0</v>
      </c>
      <c r="J32" s="12">
        <f t="shared" si="3"/>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12">
        <f t="shared" si="4"/>
        <v>0</v>
      </c>
      <c r="W32" s="5">
        <f t="shared" si="4"/>
        <v>0</v>
      </c>
    </row>
    <row r="33" spans="1:23" x14ac:dyDescent="0.2">
      <c r="A33" s="14">
        <f t="shared" si="1"/>
        <v>4</v>
      </c>
      <c r="B33" s="14"/>
      <c r="C33" s="14" t="str">
        <f t="shared" si="21"/>
        <v/>
      </c>
      <c r="D33" s="14"/>
      <c r="E33" s="14"/>
      <c r="F33" s="14"/>
      <c r="G33" s="14"/>
      <c r="H33" s="15">
        <v>0</v>
      </c>
      <c r="I33" s="13">
        <f t="shared" si="2"/>
        <v>0</v>
      </c>
      <c r="J33" s="12">
        <f t="shared" si="3"/>
        <v>0</v>
      </c>
      <c r="K33" s="12">
        <f t="shared" ref="K33:W48" si="22">J33</f>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12">
        <f t="shared" si="22"/>
        <v>0</v>
      </c>
      <c r="W33" s="5">
        <f t="shared" si="22"/>
        <v>0</v>
      </c>
    </row>
    <row r="34" spans="1:23" x14ac:dyDescent="0.2">
      <c r="A34" s="14">
        <f t="shared" si="1"/>
        <v>4</v>
      </c>
      <c r="B34" s="14"/>
      <c r="C34" s="14" t="str">
        <f t="shared" si="21"/>
        <v/>
      </c>
      <c r="D34" s="14"/>
      <c r="E34" s="14"/>
      <c r="F34" s="14"/>
      <c r="G34" s="14"/>
      <c r="H34" s="15">
        <v>0</v>
      </c>
      <c r="I34" s="13">
        <f t="shared" si="2"/>
        <v>0</v>
      </c>
      <c r="J34" s="12">
        <f t="shared" si="3"/>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12">
        <f t="shared" si="22"/>
        <v>0</v>
      </c>
      <c r="W34" s="5">
        <f t="shared" si="22"/>
        <v>0</v>
      </c>
    </row>
    <row r="35" spans="1:23" x14ac:dyDescent="0.2">
      <c r="A35" s="14">
        <f t="shared" si="1"/>
        <v>4</v>
      </c>
      <c r="B35" s="14"/>
      <c r="C35" s="14" t="str">
        <f t="shared" si="21"/>
        <v/>
      </c>
      <c r="D35" s="14"/>
      <c r="E35" s="14"/>
      <c r="F35" s="14"/>
      <c r="G35" s="14"/>
      <c r="H35" s="15">
        <v>0</v>
      </c>
      <c r="I35" s="13">
        <f t="shared" si="2"/>
        <v>0</v>
      </c>
      <c r="J35" s="12">
        <f t="shared" si="3"/>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5">
        <f t="shared" si="22"/>
        <v>0</v>
      </c>
    </row>
    <row r="36" spans="1:23" x14ac:dyDescent="0.2">
      <c r="A36" s="14">
        <f t="shared" si="1"/>
        <v>4</v>
      </c>
      <c r="B36" s="14"/>
      <c r="C36" s="14" t="str">
        <f t="shared" si="21"/>
        <v/>
      </c>
      <c r="D36" s="14"/>
      <c r="E36" s="14"/>
      <c r="F36" s="14"/>
      <c r="G36" s="14"/>
      <c r="H36" s="15">
        <v>0</v>
      </c>
      <c r="I36" s="13">
        <f t="shared" si="2"/>
        <v>0</v>
      </c>
      <c r="J36" s="12">
        <f t="shared" si="3"/>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12">
        <f t="shared" si="22"/>
        <v>0</v>
      </c>
      <c r="W36" s="5">
        <f t="shared" si="22"/>
        <v>0</v>
      </c>
    </row>
    <row r="37" spans="1:23" x14ac:dyDescent="0.2">
      <c r="A37" s="14">
        <f t="shared" si="1"/>
        <v>4</v>
      </c>
      <c r="B37" s="14"/>
      <c r="C37" s="14" t="str">
        <f t="shared" si="21"/>
        <v/>
      </c>
      <c r="D37" s="14"/>
      <c r="E37" s="14"/>
      <c r="F37" s="14"/>
      <c r="G37" s="14"/>
      <c r="H37" s="15">
        <v>0</v>
      </c>
      <c r="I37" s="13">
        <f t="shared" si="2"/>
        <v>0</v>
      </c>
      <c r="J37" s="12">
        <f t="shared" si="3"/>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12">
        <f t="shared" si="22"/>
        <v>0</v>
      </c>
      <c r="W37" s="5">
        <f t="shared" si="22"/>
        <v>0</v>
      </c>
    </row>
    <row r="38" spans="1:23" x14ac:dyDescent="0.2">
      <c r="A38" s="14">
        <f t="shared" si="1"/>
        <v>4</v>
      </c>
      <c r="B38" s="14"/>
      <c r="C38" s="14" t="str">
        <f t="shared" si="21"/>
        <v/>
      </c>
      <c r="D38" s="14"/>
      <c r="E38" s="14"/>
      <c r="F38" s="14"/>
      <c r="G38" s="14"/>
      <c r="H38" s="15">
        <v>0</v>
      </c>
      <c r="I38" s="13">
        <f t="shared" si="2"/>
        <v>0</v>
      </c>
      <c r="J38" s="12">
        <f t="shared" si="3"/>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row>
    <row r="39" spans="1:23" x14ac:dyDescent="0.2">
      <c r="A39" s="14">
        <f t="shared" si="1"/>
        <v>4</v>
      </c>
      <c r="B39" s="14"/>
      <c r="C39" s="14" t="str">
        <f t="shared" si="21"/>
        <v/>
      </c>
      <c r="D39" s="14"/>
      <c r="E39" s="14"/>
      <c r="F39" s="14"/>
      <c r="G39" s="14"/>
      <c r="H39" s="15">
        <v>0</v>
      </c>
      <c r="I39" s="13">
        <f t="shared" si="2"/>
        <v>0</v>
      </c>
      <c r="J39" s="12">
        <f t="shared" si="3"/>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12">
        <f t="shared" si="22"/>
        <v>0</v>
      </c>
      <c r="W39" s="5">
        <f t="shared" si="22"/>
        <v>0</v>
      </c>
    </row>
    <row r="40" spans="1:23" x14ac:dyDescent="0.2">
      <c r="A40" s="14">
        <f t="shared" si="1"/>
        <v>4</v>
      </c>
      <c r="B40" s="14"/>
      <c r="C40" s="14" t="str">
        <f t="shared" si="21"/>
        <v/>
      </c>
      <c r="D40" s="14"/>
      <c r="E40" s="14"/>
      <c r="F40" s="14"/>
      <c r="G40" s="14"/>
      <c r="H40" s="15">
        <v>0</v>
      </c>
      <c r="I40" s="13">
        <f t="shared" si="2"/>
        <v>0</v>
      </c>
      <c r="J40" s="12">
        <f t="shared" si="3"/>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12">
        <f t="shared" si="22"/>
        <v>0</v>
      </c>
      <c r="W40" s="5">
        <f t="shared" si="22"/>
        <v>0</v>
      </c>
    </row>
    <row r="41" spans="1:23" x14ac:dyDescent="0.2">
      <c r="A41" s="14">
        <f t="shared" si="1"/>
        <v>4</v>
      </c>
      <c r="B41" s="14"/>
      <c r="C41" s="14" t="str">
        <f t="shared" si="21"/>
        <v/>
      </c>
      <c r="D41" s="14"/>
      <c r="E41" s="14"/>
      <c r="F41" s="14"/>
      <c r="G41" s="14"/>
      <c r="H41" s="15">
        <v>0</v>
      </c>
      <c r="I41" s="13">
        <f t="shared" si="2"/>
        <v>0</v>
      </c>
      <c r="J41" s="12">
        <f t="shared" si="3"/>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12">
        <f t="shared" si="22"/>
        <v>0</v>
      </c>
      <c r="W41" s="5">
        <f t="shared" si="22"/>
        <v>0</v>
      </c>
    </row>
    <row r="42" spans="1:23" x14ac:dyDescent="0.2">
      <c r="A42" s="14">
        <f t="shared" si="1"/>
        <v>4</v>
      </c>
      <c r="B42" s="14"/>
      <c r="C42" s="14" t="str">
        <f t="shared" si="21"/>
        <v/>
      </c>
      <c r="D42" s="14"/>
      <c r="E42" s="14"/>
      <c r="F42" s="14"/>
      <c r="G42" s="14"/>
      <c r="H42" s="15">
        <v>0</v>
      </c>
      <c r="I42" s="13">
        <f t="shared" si="2"/>
        <v>0</v>
      </c>
      <c r="J42" s="12">
        <f t="shared" si="3"/>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12">
        <f t="shared" si="22"/>
        <v>0</v>
      </c>
      <c r="W42" s="5">
        <f t="shared" si="22"/>
        <v>0</v>
      </c>
    </row>
    <row r="43" spans="1:23" x14ac:dyDescent="0.2">
      <c r="A43" s="14">
        <f t="shared" si="1"/>
        <v>4</v>
      </c>
      <c r="B43" s="14"/>
      <c r="C43" s="14" t="str">
        <f t="shared" si="21"/>
        <v/>
      </c>
      <c r="D43" s="14"/>
      <c r="E43" s="14"/>
      <c r="F43" s="14"/>
      <c r="G43" s="14"/>
      <c r="H43" s="15">
        <v>0</v>
      </c>
      <c r="I43" s="13">
        <f t="shared" si="2"/>
        <v>0</v>
      </c>
      <c r="J43" s="12">
        <f t="shared" si="3"/>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12">
        <f t="shared" si="22"/>
        <v>0</v>
      </c>
      <c r="W43" s="5">
        <f t="shared" si="22"/>
        <v>0</v>
      </c>
    </row>
    <row r="44" spans="1:23" x14ac:dyDescent="0.2">
      <c r="A44" s="14">
        <f t="shared" si="1"/>
        <v>4</v>
      </c>
      <c r="B44" s="14"/>
      <c r="C44" s="14" t="str">
        <f t="shared" si="21"/>
        <v/>
      </c>
      <c r="D44" s="14"/>
      <c r="E44" s="14"/>
      <c r="F44" s="14"/>
      <c r="G44" s="14"/>
      <c r="H44" s="15">
        <v>0</v>
      </c>
      <c r="I44" s="13">
        <f t="shared" si="2"/>
        <v>0</v>
      </c>
      <c r="J44" s="12">
        <f t="shared" si="3"/>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12">
        <f t="shared" si="22"/>
        <v>0</v>
      </c>
      <c r="W44" s="5">
        <f t="shared" si="22"/>
        <v>0</v>
      </c>
    </row>
    <row r="45" spans="1:23" x14ac:dyDescent="0.2">
      <c r="A45" s="14">
        <f t="shared" si="1"/>
        <v>4</v>
      </c>
      <c r="B45" s="14"/>
      <c r="C45" s="14" t="str">
        <f t="shared" si="21"/>
        <v/>
      </c>
      <c r="D45" s="14"/>
      <c r="E45" s="14"/>
      <c r="F45" s="14"/>
      <c r="G45" s="14"/>
      <c r="H45" s="15">
        <v>0</v>
      </c>
      <c r="I45" s="13">
        <f t="shared" si="2"/>
        <v>0</v>
      </c>
      <c r="J45" s="12">
        <f t="shared" si="3"/>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12">
        <f t="shared" si="22"/>
        <v>0</v>
      </c>
      <c r="W45" s="5">
        <f t="shared" si="22"/>
        <v>0</v>
      </c>
    </row>
    <row r="46" spans="1:23" x14ac:dyDescent="0.2">
      <c r="A46" s="14">
        <f t="shared" si="1"/>
        <v>4</v>
      </c>
      <c r="B46" s="14"/>
      <c r="C46" s="14" t="str">
        <f t="shared" si="21"/>
        <v/>
      </c>
      <c r="D46" s="14"/>
      <c r="E46" s="14"/>
      <c r="F46" s="14"/>
      <c r="G46" s="14"/>
      <c r="H46" s="15">
        <v>0</v>
      </c>
      <c r="I46" s="13">
        <f t="shared" si="2"/>
        <v>0</v>
      </c>
      <c r="J46" s="12">
        <f t="shared" si="3"/>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12">
        <f t="shared" si="22"/>
        <v>0</v>
      </c>
      <c r="W46" s="5">
        <f t="shared" si="22"/>
        <v>0</v>
      </c>
    </row>
    <row r="47" spans="1:23" x14ac:dyDescent="0.2">
      <c r="A47" s="14">
        <f t="shared" si="1"/>
        <v>4</v>
      </c>
      <c r="B47" s="14"/>
      <c r="C47" s="14" t="str">
        <f t="shared" si="21"/>
        <v/>
      </c>
      <c r="D47" s="14"/>
      <c r="E47" s="14"/>
      <c r="F47" s="14"/>
      <c r="G47" s="14"/>
      <c r="H47" s="15">
        <v>0</v>
      </c>
      <c r="I47" s="13">
        <f t="shared" si="2"/>
        <v>0</v>
      </c>
      <c r="J47" s="12">
        <f t="shared" si="3"/>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12">
        <f t="shared" si="22"/>
        <v>0</v>
      </c>
      <c r="W47" s="5">
        <f t="shared" si="22"/>
        <v>0</v>
      </c>
    </row>
    <row r="48" spans="1:23" x14ac:dyDescent="0.2">
      <c r="A48" s="14">
        <f t="shared" si="1"/>
        <v>4</v>
      </c>
      <c r="B48" s="14"/>
      <c r="C48" s="14" t="str">
        <f t="shared" si="21"/>
        <v/>
      </c>
      <c r="D48" s="14"/>
      <c r="E48" s="14"/>
      <c r="F48" s="14"/>
      <c r="G48" s="14"/>
      <c r="H48" s="15">
        <v>0</v>
      </c>
      <c r="I48" s="13">
        <f t="shared" si="2"/>
        <v>0</v>
      </c>
      <c r="J48" s="12">
        <f t="shared" si="3"/>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12">
        <f t="shared" si="22"/>
        <v>0</v>
      </c>
      <c r="W48" s="5">
        <f t="shared" si="22"/>
        <v>0</v>
      </c>
    </row>
    <row r="49" spans="1:23" x14ac:dyDescent="0.2">
      <c r="A49" s="14">
        <f t="shared" si="1"/>
        <v>4</v>
      </c>
      <c r="B49" s="14"/>
      <c r="C49" s="14" t="str">
        <f t="shared" si="21"/>
        <v/>
      </c>
      <c r="D49" s="14"/>
      <c r="E49" s="14"/>
      <c r="F49" s="14"/>
      <c r="G49" s="14"/>
      <c r="H49" s="15">
        <v>0</v>
      </c>
      <c r="I49" s="13">
        <f t="shared" si="2"/>
        <v>0</v>
      </c>
      <c r="J49" s="12">
        <f t="shared" si="3"/>
        <v>0</v>
      </c>
      <c r="K49" s="12">
        <f t="shared" ref="K49:W64" si="23">J49</f>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12">
        <f t="shared" si="23"/>
        <v>0</v>
      </c>
      <c r="W49" s="5">
        <f t="shared" si="23"/>
        <v>0</v>
      </c>
    </row>
    <row r="50" spans="1:23" x14ac:dyDescent="0.2">
      <c r="A50" s="14">
        <f t="shared" si="1"/>
        <v>4</v>
      </c>
      <c r="B50" s="14"/>
      <c r="C50" s="14" t="str">
        <f t="shared" si="21"/>
        <v/>
      </c>
      <c r="D50" s="14"/>
      <c r="E50" s="14"/>
      <c r="F50" s="14"/>
      <c r="G50" s="14"/>
      <c r="H50" s="15">
        <v>0</v>
      </c>
      <c r="I50" s="13">
        <f t="shared" si="2"/>
        <v>0</v>
      </c>
      <c r="J50" s="12">
        <f t="shared" si="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12">
        <f t="shared" si="23"/>
        <v>0</v>
      </c>
      <c r="W50" s="5">
        <f t="shared" si="23"/>
        <v>0</v>
      </c>
    </row>
    <row r="51" spans="1:23" x14ac:dyDescent="0.2">
      <c r="A51" s="14">
        <f t="shared" si="1"/>
        <v>4</v>
      </c>
      <c r="B51" s="14"/>
      <c r="C51" s="14" t="str">
        <f t="shared" si="21"/>
        <v/>
      </c>
      <c r="D51" s="14"/>
      <c r="E51" s="14"/>
      <c r="F51" s="14"/>
      <c r="G51" s="14"/>
      <c r="H51" s="15">
        <v>0</v>
      </c>
      <c r="I51" s="13">
        <f t="shared" si="2"/>
        <v>0</v>
      </c>
      <c r="J51" s="12">
        <f t="shared" si="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12">
        <f t="shared" si="23"/>
        <v>0</v>
      </c>
      <c r="W51" s="5">
        <f t="shared" si="23"/>
        <v>0</v>
      </c>
    </row>
    <row r="52" spans="1:23" x14ac:dyDescent="0.2">
      <c r="A52" s="14">
        <f t="shared" si="1"/>
        <v>4</v>
      </c>
      <c r="B52" s="14"/>
      <c r="C52" s="14" t="str">
        <f t="shared" si="21"/>
        <v/>
      </c>
      <c r="D52" s="14"/>
      <c r="E52" s="14"/>
      <c r="F52" s="14"/>
      <c r="G52" s="14"/>
      <c r="H52" s="15">
        <v>0</v>
      </c>
      <c r="I52" s="13">
        <f t="shared" si="2"/>
        <v>0</v>
      </c>
      <c r="J52" s="12">
        <f t="shared" si="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12">
        <f t="shared" si="23"/>
        <v>0</v>
      </c>
      <c r="W52" s="5">
        <f t="shared" si="23"/>
        <v>0</v>
      </c>
    </row>
    <row r="53" spans="1:23" x14ac:dyDescent="0.2">
      <c r="A53" s="14">
        <f t="shared" si="1"/>
        <v>4</v>
      </c>
      <c r="B53" s="14"/>
      <c r="C53" s="14" t="str">
        <f t="shared" si="21"/>
        <v/>
      </c>
      <c r="D53" s="14"/>
      <c r="E53" s="14"/>
      <c r="F53" s="14"/>
      <c r="G53" s="14"/>
      <c r="H53" s="15">
        <v>0</v>
      </c>
      <c r="I53" s="13">
        <f t="shared" si="2"/>
        <v>0</v>
      </c>
      <c r="J53" s="12">
        <f t="shared" si="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12">
        <f t="shared" si="23"/>
        <v>0</v>
      </c>
      <c r="W53" s="5">
        <f t="shared" si="23"/>
        <v>0</v>
      </c>
    </row>
    <row r="54" spans="1:23" x14ac:dyDescent="0.2">
      <c r="A54" s="14">
        <f t="shared" si="1"/>
        <v>4</v>
      </c>
      <c r="B54" s="14"/>
      <c r="C54" s="14" t="str">
        <f t="shared" si="21"/>
        <v/>
      </c>
      <c r="D54" s="14"/>
      <c r="E54" s="14"/>
      <c r="F54" s="14"/>
      <c r="G54" s="14"/>
      <c r="H54" s="15">
        <v>0</v>
      </c>
      <c r="I54" s="13">
        <f t="shared" si="2"/>
        <v>0</v>
      </c>
      <c r="J54" s="12">
        <f t="shared" si="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12">
        <f t="shared" si="23"/>
        <v>0</v>
      </c>
      <c r="W54" s="5">
        <f t="shared" si="23"/>
        <v>0</v>
      </c>
    </row>
    <row r="55" spans="1:23" x14ac:dyDescent="0.2">
      <c r="A55" s="14">
        <f t="shared" si="1"/>
        <v>4</v>
      </c>
      <c r="B55" s="14"/>
      <c r="C55" s="14" t="str">
        <f t="shared" si="21"/>
        <v/>
      </c>
      <c r="D55" s="14"/>
      <c r="E55" s="14"/>
      <c r="F55" s="14"/>
      <c r="G55" s="14"/>
      <c r="H55" s="15">
        <v>0</v>
      </c>
      <c r="I55" s="13">
        <f t="shared" si="2"/>
        <v>0</v>
      </c>
      <c r="J55" s="12">
        <f t="shared" si="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12">
        <f t="shared" si="23"/>
        <v>0</v>
      </c>
      <c r="W55" s="5">
        <f t="shared" si="23"/>
        <v>0</v>
      </c>
    </row>
    <row r="56" spans="1:23" x14ac:dyDescent="0.2">
      <c r="A56" s="14">
        <f t="shared" si="1"/>
        <v>4</v>
      </c>
      <c r="B56" s="14"/>
      <c r="C56" s="14" t="str">
        <f t="shared" si="21"/>
        <v/>
      </c>
      <c r="D56" s="14"/>
      <c r="E56" s="14"/>
      <c r="F56" s="14"/>
      <c r="G56" s="14"/>
      <c r="H56" s="15">
        <v>0</v>
      </c>
      <c r="I56" s="13">
        <f t="shared" si="2"/>
        <v>0</v>
      </c>
      <c r="J56" s="12">
        <f t="shared" si="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12">
        <f t="shared" si="23"/>
        <v>0</v>
      </c>
      <c r="W56" s="5">
        <f t="shared" si="23"/>
        <v>0</v>
      </c>
    </row>
    <row r="57" spans="1:23" x14ac:dyDescent="0.2">
      <c r="A57" s="14">
        <f t="shared" si="1"/>
        <v>4</v>
      </c>
      <c r="B57" s="14"/>
      <c r="C57" s="14" t="str">
        <f t="shared" si="21"/>
        <v/>
      </c>
      <c r="D57" s="14"/>
      <c r="E57" s="14"/>
      <c r="F57" s="14"/>
      <c r="G57" s="14"/>
      <c r="H57" s="15">
        <v>0</v>
      </c>
      <c r="I57" s="13">
        <f t="shared" si="2"/>
        <v>0</v>
      </c>
      <c r="J57" s="12">
        <f t="shared" si="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12">
        <f t="shared" si="23"/>
        <v>0</v>
      </c>
      <c r="W57" s="5">
        <f t="shared" si="23"/>
        <v>0</v>
      </c>
    </row>
    <row r="58" spans="1:23" x14ac:dyDescent="0.2">
      <c r="A58" s="14">
        <f t="shared" si="1"/>
        <v>4</v>
      </c>
      <c r="B58" s="14"/>
      <c r="C58" s="14" t="str">
        <f t="shared" si="21"/>
        <v/>
      </c>
      <c r="D58" s="14"/>
      <c r="E58" s="14"/>
      <c r="F58" s="14"/>
      <c r="G58" s="14"/>
      <c r="H58" s="15">
        <v>0</v>
      </c>
      <c r="I58" s="13">
        <f t="shared" si="2"/>
        <v>0</v>
      </c>
      <c r="J58" s="12">
        <f t="shared" si="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12">
        <f t="shared" si="23"/>
        <v>0</v>
      </c>
      <c r="W58" s="5">
        <f t="shared" si="23"/>
        <v>0</v>
      </c>
    </row>
    <row r="59" spans="1:23" x14ac:dyDescent="0.2">
      <c r="A59" s="14">
        <f t="shared" si="1"/>
        <v>4</v>
      </c>
      <c r="B59" s="14"/>
      <c r="C59" s="14" t="str">
        <f t="shared" si="21"/>
        <v/>
      </c>
      <c r="D59" s="14"/>
      <c r="E59" s="14"/>
      <c r="F59" s="14"/>
      <c r="G59" s="14"/>
      <c r="H59" s="15">
        <v>0</v>
      </c>
      <c r="I59" s="13">
        <f t="shared" si="2"/>
        <v>0</v>
      </c>
      <c r="J59" s="12">
        <f t="shared" si="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12">
        <f t="shared" si="23"/>
        <v>0</v>
      </c>
      <c r="W59" s="5">
        <f t="shared" si="23"/>
        <v>0</v>
      </c>
    </row>
    <row r="60" spans="1:23" x14ac:dyDescent="0.2">
      <c r="A60" s="14">
        <f t="shared" si="1"/>
        <v>4</v>
      </c>
      <c r="B60" s="14"/>
      <c r="C60" s="14" t="str">
        <f t="shared" si="21"/>
        <v/>
      </c>
      <c r="D60" s="14"/>
      <c r="E60" s="14"/>
      <c r="F60" s="14"/>
      <c r="G60" s="14"/>
      <c r="H60" s="15">
        <v>0</v>
      </c>
      <c r="I60" s="13">
        <f t="shared" si="2"/>
        <v>0</v>
      </c>
      <c r="J60" s="12">
        <f t="shared" si="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12">
        <f t="shared" si="23"/>
        <v>0</v>
      </c>
      <c r="W60" s="5">
        <f t="shared" si="23"/>
        <v>0</v>
      </c>
    </row>
    <row r="61" spans="1:23" x14ac:dyDescent="0.2">
      <c r="A61" s="14">
        <f t="shared" si="1"/>
        <v>4</v>
      </c>
      <c r="B61" s="14"/>
      <c r="C61" s="14" t="str">
        <f t="shared" si="21"/>
        <v/>
      </c>
      <c r="D61" s="14"/>
      <c r="E61" s="14"/>
      <c r="F61" s="14"/>
      <c r="G61" s="14"/>
      <c r="H61" s="15">
        <v>0</v>
      </c>
      <c r="I61" s="13">
        <f t="shared" si="2"/>
        <v>0</v>
      </c>
      <c r="J61" s="12">
        <f t="shared" si="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12">
        <f t="shared" si="23"/>
        <v>0</v>
      </c>
      <c r="W61" s="5">
        <f t="shared" si="23"/>
        <v>0</v>
      </c>
    </row>
    <row r="62" spans="1:23" x14ac:dyDescent="0.2">
      <c r="A62" s="14">
        <f t="shared" si="1"/>
        <v>4</v>
      </c>
      <c r="B62" s="14"/>
      <c r="C62" s="14" t="str">
        <f t="shared" si="21"/>
        <v/>
      </c>
      <c r="D62" s="14"/>
      <c r="E62" s="14"/>
      <c r="F62" s="14"/>
      <c r="G62" s="14"/>
      <c r="H62" s="15">
        <v>0</v>
      </c>
      <c r="I62" s="13">
        <f t="shared" si="2"/>
        <v>0</v>
      </c>
      <c r="J62" s="12">
        <f t="shared" si="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12">
        <f t="shared" si="23"/>
        <v>0</v>
      </c>
      <c r="W62" s="5">
        <f t="shared" si="23"/>
        <v>0</v>
      </c>
    </row>
    <row r="63" spans="1:23" x14ac:dyDescent="0.2">
      <c r="A63" s="14">
        <f t="shared" si="1"/>
        <v>4</v>
      </c>
      <c r="B63" s="14"/>
      <c r="C63" s="14" t="str">
        <f t="shared" si="21"/>
        <v/>
      </c>
      <c r="D63" s="14"/>
      <c r="E63" s="14"/>
      <c r="F63" s="14"/>
      <c r="G63" s="14"/>
      <c r="H63" s="15">
        <v>0</v>
      </c>
      <c r="I63" s="13">
        <f t="shared" si="2"/>
        <v>0</v>
      </c>
      <c r="J63" s="12">
        <f t="shared" si="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12">
        <f t="shared" si="23"/>
        <v>0</v>
      </c>
      <c r="W63" s="5">
        <f t="shared" si="23"/>
        <v>0</v>
      </c>
    </row>
    <row r="64" spans="1:23" x14ac:dyDescent="0.2">
      <c r="A64" s="14">
        <f t="shared" si="1"/>
        <v>4</v>
      </c>
      <c r="B64" s="14"/>
      <c r="C64" s="14" t="str">
        <f t="shared" si="21"/>
        <v/>
      </c>
      <c r="D64" s="14"/>
      <c r="E64" s="14"/>
      <c r="F64" s="14"/>
      <c r="G64" s="14"/>
      <c r="H64" s="15">
        <v>0</v>
      </c>
      <c r="I64" s="13">
        <f t="shared" si="2"/>
        <v>0</v>
      </c>
      <c r="J64" s="12">
        <f t="shared" si="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12">
        <f t="shared" si="23"/>
        <v>0</v>
      </c>
      <c r="W64" s="5">
        <f t="shared" si="23"/>
        <v>0</v>
      </c>
    </row>
    <row r="65" spans="1:23" x14ac:dyDescent="0.2">
      <c r="A65" s="14">
        <f t="shared" si="1"/>
        <v>4</v>
      </c>
      <c r="B65" s="14"/>
      <c r="C65" s="14" t="str">
        <f t="shared" si="21"/>
        <v/>
      </c>
      <c r="D65" s="14"/>
      <c r="E65" s="14"/>
      <c r="F65" s="14"/>
      <c r="G65" s="14"/>
      <c r="H65" s="15">
        <v>0</v>
      </c>
      <c r="I65" s="13">
        <f t="shared" si="2"/>
        <v>0</v>
      </c>
      <c r="J65" s="12">
        <f t="shared" si="3"/>
        <v>0</v>
      </c>
      <c r="K65" s="12">
        <f t="shared" ref="K65:W80" si="24">J65</f>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12">
        <f t="shared" si="24"/>
        <v>0</v>
      </c>
      <c r="W65" s="5">
        <f t="shared" si="24"/>
        <v>0</v>
      </c>
    </row>
    <row r="66" spans="1:23" x14ac:dyDescent="0.2">
      <c r="A66" s="14">
        <f t="shared" si="1"/>
        <v>4</v>
      </c>
      <c r="B66" s="14"/>
      <c r="C66" s="14" t="str">
        <f t="shared" si="21"/>
        <v/>
      </c>
      <c r="D66" s="14"/>
      <c r="E66" s="14"/>
      <c r="F66" s="14"/>
      <c r="G66" s="14"/>
      <c r="H66" s="15">
        <v>0</v>
      </c>
      <c r="I66" s="13">
        <f t="shared" si="2"/>
        <v>0</v>
      </c>
      <c r="J66" s="12">
        <f t="shared" si="3"/>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12">
        <f t="shared" si="24"/>
        <v>0</v>
      </c>
      <c r="W66" s="5">
        <f t="shared" si="24"/>
        <v>0</v>
      </c>
    </row>
    <row r="67" spans="1:23" x14ac:dyDescent="0.2">
      <c r="A67" s="14">
        <f t="shared" si="1"/>
        <v>4</v>
      </c>
      <c r="B67" s="14"/>
      <c r="C67" s="14" t="str">
        <f t="shared" si="21"/>
        <v/>
      </c>
      <c r="D67" s="14"/>
      <c r="E67" s="14"/>
      <c r="F67" s="14"/>
      <c r="G67" s="14"/>
      <c r="H67" s="15">
        <v>0</v>
      </c>
      <c r="I67" s="13">
        <f t="shared" si="2"/>
        <v>0</v>
      </c>
      <c r="J67" s="12">
        <f t="shared" si="3"/>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12">
        <f t="shared" si="24"/>
        <v>0</v>
      </c>
      <c r="W67" s="5">
        <f t="shared" si="24"/>
        <v>0</v>
      </c>
    </row>
    <row r="68" spans="1:23" x14ac:dyDescent="0.2">
      <c r="A68" s="14">
        <f t="shared" si="1"/>
        <v>4</v>
      </c>
      <c r="B68" s="14"/>
      <c r="C68" s="14" t="str">
        <f t="shared" si="21"/>
        <v/>
      </c>
      <c r="D68" s="14"/>
      <c r="E68" s="14"/>
      <c r="F68" s="14"/>
      <c r="G68" s="14"/>
      <c r="H68" s="15">
        <v>0</v>
      </c>
      <c r="I68" s="13">
        <f t="shared" si="2"/>
        <v>0</v>
      </c>
      <c r="J68" s="12">
        <f t="shared" si="3"/>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12">
        <f t="shared" si="24"/>
        <v>0</v>
      </c>
      <c r="W68" s="5">
        <f t="shared" si="24"/>
        <v>0</v>
      </c>
    </row>
    <row r="69" spans="1:23" x14ac:dyDescent="0.2">
      <c r="A69" s="14">
        <f t="shared" si="1"/>
        <v>4</v>
      </c>
      <c r="B69" s="14"/>
      <c r="C69" s="14" t="str">
        <f t="shared" si="21"/>
        <v/>
      </c>
      <c r="D69" s="14"/>
      <c r="E69" s="14"/>
      <c r="F69" s="14"/>
      <c r="G69" s="14"/>
      <c r="H69" s="15">
        <v>0</v>
      </c>
      <c r="I69" s="13">
        <f t="shared" si="2"/>
        <v>0</v>
      </c>
      <c r="J69" s="12">
        <f t="shared" si="3"/>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12">
        <f t="shared" si="24"/>
        <v>0</v>
      </c>
      <c r="W69" s="5">
        <f t="shared" si="24"/>
        <v>0</v>
      </c>
    </row>
    <row r="70" spans="1:23" x14ac:dyDescent="0.2">
      <c r="A70" s="14">
        <f t="shared" si="1"/>
        <v>4</v>
      </c>
      <c r="B70" s="14"/>
      <c r="C70" s="14" t="str">
        <f t="shared" si="21"/>
        <v/>
      </c>
      <c r="D70" s="14"/>
      <c r="E70" s="14"/>
      <c r="F70" s="14"/>
      <c r="G70" s="14"/>
      <c r="H70" s="15">
        <v>0</v>
      </c>
      <c r="I70" s="13">
        <f t="shared" si="2"/>
        <v>0</v>
      </c>
      <c r="J70" s="12">
        <f t="shared" si="3"/>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12">
        <f t="shared" si="24"/>
        <v>0</v>
      </c>
      <c r="W70" s="5">
        <f t="shared" si="24"/>
        <v>0</v>
      </c>
    </row>
    <row r="71" spans="1:23" x14ac:dyDescent="0.2">
      <c r="A71" s="14">
        <f t="shared" si="1"/>
        <v>4</v>
      </c>
      <c r="B71" s="14"/>
      <c r="C71" s="14" t="str">
        <f t="shared" si="21"/>
        <v/>
      </c>
      <c r="D71" s="14"/>
      <c r="E71" s="14"/>
      <c r="F71" s="14"/>
      <c r="G71" s="14"/>
      <c r="H71" s="15">
        <v>0</v>
      </c>
      <c r="I71" s="13">
        <f t="shared" si="2"/>
        <v>0</v>
      </c>
      <c r="J71" s="12">
        <f t="shared" si="3"/>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12">
        <f t="shared" si="24"/>
        <v>0</v>
      </c>
      <c r="W71" s="5">
        <f t="shared" si="24"/>
        <v>0</v>
      </c>
    </row>
    <row r="72" spans="1:23" x14ac:dyDescent="0.2">
      <c r="A72" s="14">
        <f t="shared" si="1"/>
        <v>4</v>
      </c>
      <c r="B72" s="14"/>
      <c r="C72" s="14" t="str">
        <f t="shared" si="21"/>
        <v/>
      </c>
      <c r="D72" s="14"/>
      <c r="E72" s="14"/>
      <c r="F72" s="14"/>
      <c r="G72" s="14"/>
      <c r="H72" s="15">
        <v>0</v>
      </c>
      <c r="I72" s="13">
        <f t="shared" si="2"/>
        <v>0</v>
      </c>
      <c r="J72" s="12">
        <f t="shared" si="3"/>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12">
        <f t="shared" si="24"/>
        <v>0</v>
      </c>
      <c r="W72" s="5">
        <f t="shared" si="24"/>
        <v>0</v>
      </c>
    </row>
    <row r="73" spans="1:23" x14ac:dyDescent="0.2">
      <c r="A73" s="14">
        <f t="shared" si="1"/>
        <v>4</v>
      </c>
      <c r="B73" s="14"/>
      <c r="C73" s="14" t="str">
        <f t="shared" si="21"/>
        <v/>
      </c>
      <c r="D73" s="14"/>
      <c r="E73" s="14"/>
      <c r="F73" s="14"/>
      <c r="G73" s="14"/>
      <c r="H73" s="15">
        <v>0</v>
      </c>
      <c r="I73" s="13">
        <f t="shared" si="2"/>
        <v>0</v>
      </c>
      <c r="J73" s="12">
        <f t="shared" si="3"/>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12">
        <f t="shared" si="24"/>
        <v>0</v>
      </c>
      <c r="W73" s="5">
        <f t="shared" si="24"/>
        <v>0</v>
      </c>
    </row>
    <row r="74" spans="1:23" x14ac:dyDescent="0.2">
      <c r="A74" s="14">
        <f t="shared" si="1"/>
        <v>4</v>
      </c>
      <c r="B74" s="14"/>
      <c r="C74" s="14" t="str">
        <f t="shared" si="21"/>
        <v/>
      </c>
      <c r="D74" s="14"/>
      <c r="E74" s="14"/>
      <c r="F74" s="14"/>
      <c r="G74" s="14"/>
      <c r="H74" s="15">
        <v>0</v>
      </c>
      <c r="I74" s="13">
        <f t="shared" si="2"/>
        <v>0</v>
      </c>
      <c r="J74" s="12">
        <f t="shared" si="3"/>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12">
        <f t="shared" si="24"/>
        <v>0</v>
      </c>
      <c r="W74" s="5">
        <f t="shared" si="24"/>
        <v>0</v>
      </c>
    </row>
    <row r="75" spans="1:23" x14ac:dyDescent="0.2">
      <c r="A75" s="14">
        <f t="shared" si="1"/>
        <v>4</v>
      </c>
      <c r="B75" s="14"/>
      <c r="C75" s="14" t="str">
        <f t="shared" si="21"/>
        <v/>
      </c>
      <c r="D75" s="14"/>
      <c r="E75" s="14"/>
      <c r="F75" s="14"/>
      <c r="G75" s="14"/>
      <c r="H75" s="15">
        <v>0</v>
      </c>
      <c r="I75" s="13">
        <f t="shared" si="2"/>
        <v>0</v>
      </c>
      <c r="J75" s="12">
        <f t="shared" si="3"/>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12">
        <f t="shared" si="24"/>
        <v>0</v>
      </c>
      <c r="W75" s="5">
        <f t="shared" si="24"/>
        <v>0</v>
      </c>
    </row>
    <row r="76" spans="1:23" x14ac:dyDescent="0.2">
      <c r="A76" s="14">
        <f t="shared" si="1"/>
        <v>4</v>
      </c>
      <c r="B76" s="14"/>
      <c r="C76" s="14" t="str">
        <f t="shared" si="21"/>
        <v/>
      </c>
      <c r="D76" s="14"/>
      <c r="E76" s="14"/>
      <c r="F76" s="14"/>
      <c r="G76" s="14"/>
      <c r="H76" s="15">
        <v>0</v>
      </c>
      <c r="I76" s="13">
        <f t="shared" si="2"/>
        <v>0</v>
      </c>
      <c r="J76" s="12">
        <f t="shared" si="3"/>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12">
        <f t="shared" si="24"/>
        <v>0</v>
      </c>
      <c r="W76" s="5">
        <f t="shared" si="24"/>
        <v>0</v>
      </c>
    </row>
    <row r="77" spans="1:23" x14ac:dyDescent="0.2">
      <c r="A77" s="14">
        <f t="shared" si="1"/>
        <v>4</v>
      </c>
      <c r="B77" s="14"/>
      <c r="C77" s="14" t="str">
        <f t="shared" si="21"/>
        <v/>
      </c>
      <c r="D77" s="14"/>
      <c r="E77" s="14"/>
      <c r="F77" s="14"/>
      <c r="G77" s="14"/>
      <c r="H77" s="15">
        <v>0</v>
      </c>
      <c r="I77" s="13">
        <f t="shared" si="2"/>
        <v>0</v>
      </c>
      <c r="J77" s="12">
        <f t="shared" si="3"/>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12">
        <f t="shared" si="24"/>
        <v>0</v>
      </c>
      <c r="W77" s="5">
        <f t="shared" si="24"/>
        <v>0</v>
      </c>
    </row>
    <row r="78" spans="1:23" x14ac:dyDescent="0.2">
      <c r="A78" s="14">
        <f t="shared" si="1"/>
        <v>4</v>
      </c>
      <c r="B78" s="14"/>
      <c r="C78" s="14" t="str">
        <f t="shared" si="21"/>
        <v/>
      </c>
      <c r="D78" s="14"/>
      <c r="E78" s="14"/>
      <c r="F78" s="14"/>
      <c r="G78" s="14"/>
      <c r="H78" s="15">
        <v>0</v>
      </c>
      <c r="I78" s="13">
        <f t="shared" si="2"/>
        <v>0</v>
      </c>
      <c r="J78" s="12">
        <f t="shared" si="3"/>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12">
        <f t="shared" si="24"/>
        <v>0</v>
      </c>
      <c r="W78" s="5">
        <f t="shared" si="24"/>
        <v>0</v>
      </c>
    </row>
    <row r="79" spans="1:23" x14ac:dyDescent="0.2">
      <c r="A79" s="14">
        <f t="shared" si="1"/>
        <v>4</v>
      </c>
      <c r="B79" s="14"/>
      <c r="C79" s="14" t="str">
        <f t="shared" si="21"/>
        <v/>
      </c>
      <c r="D79" s="14"/>
      <c r="E79" s="14"/>
      <c r="F79" s="14"/>
      <c r="G79" s="14"/>
      <c r="H79" s="15">
        <v>0</v>
      </c>
      <c r="I79" s="13">
        <f t="shared" si="2"/>
        <v>0</v>
      </c>
      <c r="J79" s="12">
        <f t="shared" si="3"/>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12">
        <f t="shared" si="24"/>
        <v>0</v>
      </c>
      <c r="W79" s="5">
        <f t="shared" si="24"/>
        <v>0</v>
      </c>
    </row>
    <row r="80" spans="1:23" x14ac:dyDescent="0.2">
      <c r="A80" s="14">
        <f t="shared" si="1"/>
        <v>4</v>
      </c>
      <c r="B80" s="14"/>
      <c r="C80" s="14" t="str">
        <f t="shared" si="21"/>
        <v/>
      </c>
      <c r="D80" s="14"/>
      <c r="E80" s="14"/>
      <c r="F80" s="14"/>
      <c r="G80" s="14"/>
      <c r="H80" s="15">
        <v>0</v>
      </c>
      <c r="I80" s="13">
        <f t="shared" si="2"/>
        <v>0</v>
      </c>
      <c r="J80" s="12">
        <f t="shared" si="3"/>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12">
        <f t="shared" si="24"/>
        <v>0</v>
      </c>
      <c r="W80" s="5">
        <f t="shared" si="24"/>
        <v>0</v>
      </c>
    </row>
    <row r="81" spans="1:23" x14ac:dyDescent="0.2">
      <c r="A81" s="14">
        <f t="shared" ref="A81:A116" si="25">$D$1</f>
        <v>4</v>
      </c>
      <c r="B81" s="14"/>
      <c r="C81" s="14" t="str">
        <f t="shared" ref="C81:C116" si="26">IF(ISBLANK(B81),"",CONCATENATE("ID",A81,"-",B81))</f>
        <v/>
      </c>
      <c r="D81" s="14"/>
      <c r="E81" s="14"/>
      <c r="F81" s="14"/>
      <c r="G81" s="14"/>
      <c r="H81" s="15">
        <v>0</v>
      </c>
      <c r="I81" s="13">
        <f t="shared" ref="I81:I116" si="27">W81</f>
        <v>0</v>
      </c>
      <c r="J81" s="12">
        <f t="shared" ref="J81:J116" si="28">H81</f>
        <v>0</v>
      </c>
      <c r="K81" s="12">
        <f t="shared" ref="K81:W96" si="29">J81</f>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12">
        <f t="shared" si="29"/>
        <v>0</v>
      </c>
      <c r="W81" s="5">
        <f t="shared" si="29"/>
        <v>0</v>
      </c>
    </row>
    <row r="82" spans="1:23" x14ac:dyDescent="0.2">
      <c r="A82" s="14">
        <f t="shared" si="25"/>
        <v>4</v>
      </c>
      <c r="B82" s="14"/>
      <c r="C82" s="14" t="str">
        <f t="shared" si="26"/>
        <v/>
      </c>
      <c r="D82" s="14"/>
      <c r="E82" s="14"/>
      <c r="F82" s="14"/>
      <c r="G82" s="14"/>
      <c r="H82" s="15">
        <v>0</v>
      </c>
      <c r="I82" s="13">
        <f t="shared" si="27"/>
        <v>0</v>
      </c>
      <c r="J82" s="12">
        <f t="shared" si="28"/>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12">
        <f t="shared" si="29"/>
        <v>0</v>
      </c>
      <c r="W82" s="5">
        <f t="shared" si="29"/>
        <v>0</v>
      </c>
    </row>
    <row r="83" spans="1:23" x14ac:dyDescent="0.2">
      <c r="A83" s="14">
        <f t="shared" si="25"/>
        <v>4</v>
      </c>
      <c r="B83" s="14"/>
      <c r="C83" s="14" t="str">
        <f t="shared" si="26"/>
        <v/>
      </c>
      <c r="D83" s="14"/>
      <c r="E83" s="14"/>
      <c r="F83" s="14"/>
      <c r="G83" s="14"/>
      <c r="H83" s="15">
        <v>0</v>
      </c>
      <c r="I83" s="13">
        <f t="shared" si="27"/>
        <v>0</v>
      </c>
      <c r="J83" s="12">
        <f t="shared" si="28"/>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12">
        <f t="shared" si="29"/>
        <v>0</v>
      </c>
      <c r="W83" s="5">
        <f t="shared" si="29"/>
        <v>0</v>
      </c>
    </row>
    <row r="84" spans="1:23" x14ac:dyDescent="0.2">
      <c r="A84" s="14">
        <f t="shared" si="25"/>
        <v>4</v>
      </c>
      <c r="B84" s="14"/>
      <c r="C84" s="14" t="str">
        <f t="shared" si="26"/>
        <v/>
      </c>
      <c r="D84" s="14"/>
      <c r="E84" s="14"/>
      <c r="F84" s="14"/>
      <c r="G84" s="14"/>
      <c r="H84" s="15">
        <v>0</v>
      </c>
      <c r="I84" s="13">
        <f t="shared" si="27"/>
        <v>0</v>
      </c>
      <c r="J84" s="12">
        <f t="shared" si="28"/>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12">
        <f t="shared" si="29"/>
        <v>0</v>
      </c>
      <c r="W84" s="5">
        <f t="shared" si="29"/>
        <v>0</v>
      </c>
    </row>
    <row r="85" spans="1:23" x14ac:dyDescent="0.2">
      <c r="A85" s="14">
        <f t="shared" si="25"/>
        <v>4</v>
      </c>
      <c r="B85" s="14"/>
      <c r="C85" s="14" t="str">
        <f t="shared" si="26"/>
        <v/>
      </c>
      <c r="D85" s="14"/>
      <c r="E85" s="14"/>
      <c r="F85" s="14"/>
      <c r="G85" s="14"/>
      <c r="H85" s="15">
        <v>0</v>
      </c>
      <c r="I85" s="13">
        <f t="shared" si="27"/>
        <v>0</v>
      </c>
      <c r="J85" s="12">
        <f t="shared" si="28"/>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12">
        <f t="shared" si="29"/>
        <v>0</v>
      </c>
      <c r="W85" s="5">
        <f t="shared" si="29"/>
        <v>0</v>
      </c>
    </row>
    <row r="86" spans="1:23" x14ac:dyDescent="0.2">
      <c r="A86" s="14">
        <f t="shared" si="25"/>
        <v>4</v>
      </c>
      <c r="B86" s="14"/>
      <c r="C86" s="14" t="str">
        <f t="shared" si="26"/>
        <v/>
      </c>
      <c r="D86" s="14"/>
      <c r="E86" s="14"/>
      <c r="F86" s="14"/>
      <c r="G86" s="14"/>
      <c r="H86" s="15">
        <v>0</v>
      </c>
      <c r="I86" s="13">
        <f t="shared" si="27"/>
        <v>0</v>
      </c>
      <c r="J86" s="12">
        <f t="shared" si="28"/>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12">
        <f t="shared" si="29"/>
        <v>0</v>
      </c>
      <c r="W86" s="5">
        <f t="shared" si="29"/>
        <v>0</v>
      </c>
    </row>
    <row r="87" spans="1:23" x14ac:dyDescent="0.2">
      <c r="A87" s="14">
        <f t="shared" si="25"/>
        <v>4</v>
      </c>
      <c r="B87" s="14"/>
      <c r="C87" s="14" t="str">
        <f t="shared" si="26"/>
        <v/>
      </c>
      <c r="D87" s="14"/>
      <c r="E87" s="14"/>
      <c r="F87" s="14"/>
      <c r="G87" s="14"/>
      <c r="H87" s="15">
        <v>0</v>
      </c>
      <c r="I87" s="13">
        <f t="shared" si="27"/>
        <v>0</v>
      </c>
      <c r="J87" s="12">
        <f t="shared" si="28"/>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12">
        <f t="shared" si="29"/>
        <v>0</v>
      </c>
      <c r="W87" s="5">
        <f t="shared" si="29"/>
        <v>0</v>
      </c>
    </row>
    <row r="88" spans="1:23" x14ac:dyDescent="0.2">
      <c r="A88" s="14">
        <f t="shared" si="25"/>
        <v>4</v>
      </c>
      <c r="B88" s="14"/>
      <c r="C88" s="14" t="str">
        <f t="shared" si="26"/>
        <v/>
      </c>
      <c r="D88" s="14"/>
      <c r="E88" s="14"/>
      <c r="F88" s="14"/>
      <c r="G88" s="14"/>
      <c r="H88" s="15">
        <v>0</v>
      </c>
      <c r="I88" s="13">
        <f t="shared" si="27"/>
        <v>0</v>
      </c>
      <c r="J88" s="12">
        <f t="shared" si="28"/>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12">
        <f t="shared" si="29"/>
        <v>0</v>
      </c>
      <c r="W88" s="5">
        <f t="shared" si="29"/>
        <v>0</v>
      </c>
    </row>
    <row r="89" spans="1:23" x14ac:dyDescent="0.2">
      <c r="A89" s="14">
        <f t="shared" si="25"/>
        <v>4</v>
      </c>
      <c r="B89" s="14"/>
      <c r="C89" s="14" t="str">
        <f t="shared" si="26"/>
        <v/>
      </c>
      <c r="D89" s="14"/>
      <c r="E89" s="14"/>
      <c r="F89" s="14"/>
      <c r="G89" s="14"/>
      <c r="H89" s="15">
        <v>0</v>
      </c>
      <c r="I89" s="13">
        <f t="shared" si="27"/>
        <v>0</v>
      </c>
      <c r="J89" s="12">
        <f t="shared" si="28"/>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12">
        <f t="shared" si="29"/>
        <v>0</v>
      </c>
      <c r="W89" s="5">
        <f t="shared" si="29"/>
        <v>0</v>
      </c>
    </row>
    <row r="90" spans="1:23" x14ac:dyDescent="0.2">
      <c r="A90" s="14">
        <f t="shared" si="25"/>
        <v>4</v>
      </c>
      <c r="B90" s="14"/>
      <c r="C90" s="14" t="str">
        <f t="shared" si="26"/>
        <v/>
      </c>
      <c r="D90" s="14"/>
      <c r="E90" s="14"/>
      <c r="F90" s="14"/>
      <c r="G90" s="14"/>
      <c r="H90" s="15">
        <v>0</v>
      </c>
      <c r="I90" s="13">
        <f t="shared" si="27"/>
        <v>0</v>
      </c>
      <c r="J90" s="12">
        <f t="shared" si="28"/>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12">
        <f t="shared" si="29"/>
        <v>0</v>
      </c>
      <c r="W90" s="5">
        <f t="shared" si="29"/>
        <v>0</v>
      </c>
    </row>
    <row r="91" spans="1:23" x14ac:dyDescent="0.2">
      <c r="A91" s="14">
        <f t="shared" si="25"/>
        <v>4</v>
      </c>
      <c r="B91" s="14"/>
      <c r="C91" s="14" t="str">
        <f t="shared" si="26"/>
        <v/>
      </c>
      <c r="D91" s="14"/>
      <c r="E91" s="14"/>
      <c r="F91" s="14"/>
      <c r="G91" s="14"/>
      <c r="H91" s="15">
        <v>0</v>
      </c>
      <c r="I91" s="13">
        <f t="shared" si="27"/>
        <v>0</v>
      </c>
      <c r="J91" s="12">
        <f t="shared" si="28"/>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12">
        <f t="shared" si="29"/>
        <v>0</v>
      </c>
      <c r="W91" s="5">
        <f t="shared" si="29"/>
        <v>0</v>
      </c>
    </row>
    <row r="92" spans="1:23" x14ac:dyDescent="0.2">
      <c r="A92" s="14">
        <f t="shared" si="25"/>
        <v>4</v>
      </c>
      <c r="B92" s="14"/>
      <c r="C92" s="14" t="str">
        <f t="shared" si="26"/>
        <v/>
      </c>
      <c r="D92" s="14"/>
      <c r="E92" s="14"/>
      <c r="F92" s="14"/>
      <c r="G92" s="14"/>
      <c r="H92" s="15">
        <v>0</v>
      </c>
      <c r="I92" s="13">
        <f t="shared" si="27"/>
        <v>0</v>
      </c>
      <c r="J92" s="12">
        <f t="shared" si="28"/>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12">
        <f t="shared" si="29"/>
        <v>0</v>
      </c>
      <c r="W92" s="5">
        <f t="shared" si="29"/>
        <v>0</v>
      </c>
    </row>
    <row r="93" spans="1:23" x14ac:dyDescent="0.2">
      <c r="A93" s="14">
        <f t="shared" si="25"/>
        <v>4</v>
      </c>
      <c r="B93" s="14"/>
      <c r="C93" s="14" t="str">
        <f t="shared" si="26"/>
        <v/>
      </c>
      <c r="D93" s="14"/>
      <c r="E93" s="14"/>
      <c r="F93" s="14"/>
      <c r="G93" s="14"/>
      <c r="H93" s="15">
        <v>0</v>
      </c>
      <c r="I93" s="13">
        <f t="shared" si="27"/>
        <v>0</v>
      </c>
      <c r="J93" s="12">
        <f t="shared" si="28"/>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12">
        <f t="shared" si="29"/>
        <v>0</v>
      </c>
      <c r="W93" s="5">
        <f t="shared" si="29"/>
        <v>0</v>
      </c>
    </row>
    <row r="94" spans="1:23" x14ac:dyDescent="0.2">
      <c r="A94" s="14">
        <f t="shared" si="25"/>
        <v>4</v>
      </c>
      <c r="B94" s="14"/>
      <c r="C94" s="14" t="str">
        <f t="shared" si="26"/>
        <v/>
      </c>
      <c r="D94" s="14"/>
      <c r="E94" s="14"/>
      <c r="F94" s="14"/>
      <c r="G94" s="14"/>
      <c r="H94" s="15">
        <v>0</v>
      </c>
      <c r="I94" s="13">
        <f t="shared" si="27"/>
        <v>0</v>
      </c>
      <c r="J94" s="12">
        <f t="shared" si="28"/>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12">
        <f t="shared" si="29"/>
        <v>0</v>
      </c>
      <c r="W94" s="5">
        <f t="shared" si="29"/>
        <v>0</v>
      </c>
    </row>
    <row r="95" spans="1:23" x14ac:dyDescent="0.2">
      <c r="A95" s="14">
        <f t="shared" si="25"/>
        <v>4</v>
      </c>
      <c r="B95" s="14"/>
      <c r="C95" s="14" t="str">
        <f t="shared" si="26"/>
        <v/>
      </c>
      <c r="D95" s="14"/>
      <c r="E95" s="14"/>
      <c r="F95" s="14"/>
      <c r="G95" s="14"/>
      <c r="H95" s="15">
        <v>0</v>
      </c>
      <c r="I95" s="13">
        <f t="shared" si="27"/>
        <v>0</v>
      </c>
      <c r="J95" s="12">
        <f t="shared" si="28"/>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12">
        <f t="shared" si="29"/>
        <v>0</v>
      </c>
      <c r="W95" s="5">
        <f t="shared" si="29"/>
        <v>0</v>
      </c>
    </row>
    <row r="96" spans="1:23" x14ac:dyDescent="0.2">
      <c r="A96" s="14">
        <f t="shared" si="25"/>
        <v>4</v>
      </c>
      <c r="B96" s="14"/>
      <c r="C96" s="14" t="str">
        <f t="shared" si="26"/>
        <v/>
      </c>
      <c r="D96" s="14"/>
      <c r="E96" s="14"/>
      <c r="F96" s="14"/>
      <c r="G96" s="14"/>
      <c r="H96" s="15">
        <v>0</v>
      </c>
      <c r="I96" s="13">
        <f t="shared" si="27"/>
        <v>0</v>
      </c>
      <c r="J96" s="12">
        <f t="shared" si="28"/>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12">
        <f t="shared" si="29"/>
        <v>0</v>
      </c>
      <c r="W96" s="5">
        <f t="shared" si="29"/>
        <v>0</v>
      </c>
    </row>
    <row r="97" spans="1:23" x14ac:dyDescent="0.2">
      <c r="A97" s="14">
        <f t="shared" si="25"/>
        <v>4</v>
      </c>
      <c r="B97" s="14"/>
      <c r="C97" s="14" t="str">
        <f t="shared" si="26"/>
        <v/>
      </c>
      <c r="D97" s="14"/>
      <c r="E97" s="14"/>
      <c r="F97" s="14"/>
      <c r="G97" s="14"/>
      <c r="H97" s="15">
        <v>0</v>
      </c>
      <c r="I97" s="13">
        <f t="shared" si="27"/>
        <v>0</v>
      </c>
      <c r="J97" s="12">
        <f t="shared" si="28"/>
        <v>0</v>
      </c>
      <c r="K97" s="12">
        <f t="shared" ref="K97:W112" si="30">J97</f>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12">
        <f t="shared" si="30"/>
        <v>0</v>
      </c>
      <c r="W97" s="5">
        <f t="shared" si="30"/>
        <v>0</v>
      </c>
    </row>
    <row r="98" spans="1:23" x14ac:dyDescent="0.2">
      <c r="A98" s="14">
        <f t="shared" si="25"/>
        <v>4</v>
      </c>
      <c r="B98" s="14"/>
      <c r="C98" s="14" t="str">
        <f t="shared" si="26"/>
        <v/>
      </c>
      <c r="D98" s="14"/>
      <c r="E98" s="14"/>
      <c r="F98" s="14"/>
      <c r="G98" s="14"/>
      <c r="H98" s="15">
        <v>0</v>
      </c>
      <c r="I98" s="13">
        <f t="shared" si="27"/>
        <v>0</v>
      </c>
      <c r="J98" s="12">
        <f t="shared" si="28"/>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12">
        <f t="shared" si="30"/>
        <v>0</v>
      </c>
      <c r="W98" s="5">
        <f t="shared" si="30"/>
        <v>0</v>
      </c>
    </row>
    <row r="99" spans="1:23" x14ac:dyDescent="0.2">
      <c r="A99" s="14">
        <f t="shared" si="25"/>
        <v>4</v>
      </c>
      <c r="B99" s="14"/>
      <c r="C99" s="14" t="str">
        <f t="shared" si="26"/>
        <v/>
      </c>
      <c r="D99" s="14"/>
      <c r="E99" s="14"/>
      <c r="F99" s="14"/>
      <c r="G99" s="14"/>
      <c r="H99" s="15">
        <v>0</v>
      </c>
      <c r="I99" s="13">
        <f t="shared" si="27"/>
        <v>0</v>
      </c>
      <c r="J99" s="12">
        <f t="shared" si="28"/>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12">
        <f t="shared" si="30"/>
        <v>0</v>
      </c>
      <c r="W99" s="5">
        <f t="shared" si="30"/>
        <v>0</v>
      </c>
    </row>
    <row r="100" spans="1:23" x14ac:dyDescent="0.2">
      <c r="A100" s="14">
        <f t="shared" si="25"/>
        <v>4</v>
      </c>
      <c r="B100" s="14"/>
      <c r="C100" s="14" t="str">
        <f t="shared" si="26"/>
        <v/>
      </c>
      <c r="D100" s="14"/>
      <c r="E100" s="14"/>
      <c r="F100" s="14"/>
      <c r="G100" s="14"/>
      <c r="H100" s="15">
        <v>0</v>
      </c>
      <c r="I100" s="13">
        <f t="shared" si="27"/>
        <v>0</v>
      </c>
      <c r="J100" s="12">
        <f t="shared" si="28"/>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12">
        <f t="shared" si="30"/>
        <v>0</v>
      </c>
      <c r="W100" s="5">
        <f t="shared" si="30"/>
        <v>0</v>
      </c>
    </row>
    <row r="101" spans="1:23" x14ac:dyDescent="0.2">
      <c r="A101" s="14">
        <f t="shared" si="25"/>
        <v>4</v>
      </c>
      <c r="B101" s="14"/>
      <c r="C101" s="14" t="str">
        <f t="shared" si="26"/>
        <v/>
      </c>
      <c r="D101" s="14"/>
      <c r="E101" s="14"/>
      <c r="F101" s="14"/>
      <c r="G101" s="14"/>
      <c r="H101" s="15">
        <v>0</v>
      </c>
      <c r="I101" s="13">
        <f t="shared" si="27"/>
        <v>0</v>
      </c>
      <c r="J101" s="12">
        <f t="shared" si="28"/>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12">
        <f t="shared" si="30"/>
        <v>0</v>
      </c>
      <c r="W101" s="5">
        <f t="shared" si="30"/>
        <v>0</v>
      </c>
    </row>
    <row r="102" spans="1:23" x14ac:dyDescent="0.2">
      <c r="A102" s="14">
        <f t="shared" si="25"/>
        <v>4</v>
      </c>
      <c r="B102" s="14"/>
      <c r="C102" s="14" t="str">
        <f t="shared" si="26"/>
        <v/>
      </c>
      <c r="D102" s="14"/>
      <c r="E102" s="14"/>
      <c r="F102" s="14"/>
      <c r="G102" s="14"/>
      <c r="H102" s="15">
        <v>0</v>
      </c>
      <c r="I102" s="13">
        <f t="shared" si="27"/>
        <v>0</v>
      </c>
      <c r="J102" s="12">
        <f t="shared" si="28"/>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12">
        <f t="shared" si="30"/>
        <v>0</v>
      </c>
      <c r="W102" s="5">
        <f t="shared" si="30"/>
        <v>0</v>
      </c>
    </row>
    <row r="103" spans="1:23" x14ac:dyDescent="0.2">
      <c r="A103" s="14">
        <f t="shared" si="25"/>
        <v>4</v>
      </c>
      <c r="B103" s="14"/>
      <c r="C103" s="14" t="str">
        <f t="shared" si="26"/>
        <v/>
      </c>
      <c r="D103" s="14"/>
      <c r="E103" s="14"/>
      <c r="F103" s="14"/>
      <c r="G103" s="14"/>
      <c r="H103" s="15">
        <v>0</v>
      </c>
      <c r="I103" s="13">
        <f t="shared" si="27"/>
        <v>0</v>
      </c>
      <c r="J103" s="12">
        <f t="shared" si="28"/>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12">
        <f t="shared" si="30"/>
        <v>0</v>
      </c>
      <c r="W103" s="5">
        <f t="shared" si="30"/>
        <v>0</v>
      </c>
    </row>
    <row r="104" spans="1:23" x14ac:dyDescent="0.2">
      <c r="A104" s="14">
        <f t="shared" si="25"/>
        <v>4</v>
      </c>
      <c r="B104" s="14"/>
      <c r="C104" s="14" t="str">
        <f t="shared" si="26"/>
        <v/>
      </c>
      <c r="D104" s="14"/>
      <c r="E104" s="14"/>
      <c r="F104" s="14"/>
      <c r="G104" s="14"/>
      <c r="H104" s="15">
        <v>0</v>
      </c>
      <c r="I104" s="13">
        <f t="shared" si="27"/>
        <v>0</v>
      </c>
      <c r="J104" s="12">
        <f t="shared" si="28"/>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12">
        <f t="shared" si="30"/>
        <v>0</v>
      </c>
      <c r="W104" s="5">
        <f t="shared" si="30"/>
        <v>0</v>
      </c>
    </row>
    <row r="105" spans="1:23" x14ac:dyDescent="0.2">
      <c r="A105" s="14">
        <f t="shared" si="25"/>
        <v>4</v>
      </c>
      <c r="B105" s="14"/>
      <c r="C105" s="14" t="str">
        <f t="shared" si="26"/>
        <v/>
      </c>
      <c r="D105" s="14"/>
      <c r="E105" s="14"/>
      <c r="F105" s="14"/>
      <c r="G105" s="14"/>
      <c r="H105" s="15">
        <v>0</v>
      </c>
      <c r="I105" s="13">
        <f t="shared" si="27"/>
        <v>0</v>
      </c>
      <c r="J105" s="12">
        <f t="shared" si="28"/>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12">
        <f t="shared" si="30"/>
        <v>0</v>
      </c>
      <c r="W105" s="5">
        <f t="shared" si="30"/>
        <v>0</v>
      </c>
    </row>
    <row r="106" spans="1:23" x14ac:dyDescent="0.2">
      <c r="A106" s="14">
        <f t="shared" si="25"/>
        <v>4</v>
      </c>
      <c r="B106" s="14"/>
      <c r="C106" s="14" t="str">
        <f t="shared" si="26"/>
        <v/>
      </c>
      <c r="D106" s="14"/>
      <c r="E106" s="14"/>
      <c r="F106" s="14"/>
      <c r="G106" s="14"/>
      <c r="H106" s="15">
        <v>0</v>
      </c>
      <c r="I106" s="13">
        <f t="shared" si="27"/>
        <v>0</v>
      </c>
      <c r="J106" s="12">
        <f t="shared" si="28"/>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12">
        <f t="shared" si="30"/>
        <v>0</v>
      </c>
      <c r="W106" s="5">
        <f t="shared" si="30"/>
        <v>0</v>
      </c>
    </row>
    <row r="107" spans="1:23" x14ac:dyDescent="0.2">
      <c r="A107" s="14">
        <f t="shared" si="25"/>
        <v>4</v>
      </c>
      <c r="B107" s="14"/>
      <c r="C107" s="14" t="str">
        <f t="shared" si="26"/>
        <v/>
      </c>
      <c r="D107" s="14"/>
      <c r="E107" s="14"/>
      <c r="F107" s="14"/>
      <c r="G107" s="14"/>
      <c r="H107" s="15">
        <v>0</v>
      </c>
      <c r="I107" s="13">
        <f t="shared" si="27"/>
        <v>0</v>
      </c>
      <c r="J107" s="12">
        <f t="shared" si="28"/>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12">
        <f t="shared" si="30"/>
        <v>0</v>
      </c>
      <c r="W107" s="5">
        <f t="shared" si="30"/>
        <v>0</v>
      </c>
    </row>
    <row r="108" spans="1:23" x14ac:dyDescent="0.2">
      <c r="A108" s="14">
        <f t="shared" si="25"/>
        <v>4</v>
      </c>
      <c r="B108" s="14"/>
      <c r="C108" s="14" t="str">
        <f t="shared" si="26"/>
        <v/>
      </c>
      <c r="D108" s="14"/>
      <c r="E108" s="14"/>
      <c r="F108" s="14"/>
      <c r="G108" s="14"/>
      <c r="H108" s="15">
        <v>0</v>
      </c>
      <c r="I108" s="13">
        <f t="shared" si="27"/>
        <v>0</v>
      </c>
      <c r="J108" s="12">
        <f t="shared" si="28"/>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12">
        <f t="shared" si="30"/>
        <v>0</v>
      </c>
      <c r="W108" s="5">
        <f t="shared" si="30"/>
        <v>0</v>
      </c>
    </row>
    <row r="109" spans="1:23" x14ac:dyDescent="0.2">
      <c r="A109" s="14">
        <f t="shared" si="25"/>
        <v>4</v>
      </c>
      <c r="B109" s="14"/>
      <c r="C109" s="14" t="str">
        <f t="shared" si="26"/>
        <v/>
      </c>
      <c r="D109" s="14"/>
      <c r="E109" s="14"/>
      <c r="F109" s="14"/>
      <c r="G109" s="14"/>
      <c r="H109" s="15">
        <v>0</v>
      </c>
      <c r="I109" s="13">
        <f t="shared" si="27"/>
        <v>0</v>
      </c>
      <c r="J109" s="12">
        <f t="shared" si="28"/>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12">
        <f t="shared" si="30"/>
        <v>0</v>
      </c>
      <c r="W109" s="5">
        <f t="shared" si="30"/>
        <v>0</v>
      </c>
    </row>
    <row r="110" spans="1:23" x14ac:dyDescent="0.2">
      <c r="A110" s="14">
        <f t="shared" si="25"/>
        <v>4</v>
      </c>
      <c r="B110" s="14"/>
      <c r="C110" s="14" t="str">
        <f t="shared" si="26"/>
        <v/>
      </c>
      <c r="D110" s="14"/>
      <c r="E110" s="14"/>
      <c r="F110" s="14"/>
      <c r="G110" s="14"/>
      <c r="H110" s="15">
        <v>0</v>
      </c>
      <c r="I110" s="13">
        <f t="shared" si="27"/>
        <v>0</v>
      </c>
      <c r="J110" s="12">
        <f t="shared" si="28"/>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12">
        <f t="shared" si="30"/>
        <v>0</v>
      </c>
      <c r="W110" s="5">
        <f t="shared" si="30"/>
        <v>0</v>
      </c>
    </row>
    <row r="111" spans="1:23" x14ac:dyDescent="0.2">
      <c r="A111" s="14">
        <f t="shared" si="25"/>
        <v>4</v>
      </c>
      <c r="B111" s="14"/>
      <c r="C111" s="14" t="str">
        <f t="shared" si="26"/>
        <v/>
      </c>
      <c r="D111" s="14"/>
      <c r="E111" s="14"/>
      <c r="F111" s="14"/>
      <c r="G111" s="14"/>
      <c r="H111" s="15">
        <v>0</v>
      </c>
      <c r="I111" s="13">
        <f t="shared" si="27"/>
        <v>0</v>
      </c>
      <c r="J111" s="12">
        <f t="shared" si="28"/>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12">
        <f t="shared" si="30"/>
        <v>0</v>
      </c>
      <c r="W111" s="5">
        <f t="shared" si="30"/>
        <v>0</v>
      </c>
    </row>
    <row r="112" spans="1:23" x14ac:dyDescent="0.2">
      <c r="A112" s="14">
        <f t="shared" si="25"/>
        <v>4</v>
      </c>
      <c r="B112" s="14"/>
      <c r="C112" s="14" t="str">
        <f t="shared" si="26"/>
        <v/>
      </c>
      <c r="D112" s="14"/>
      <c r="E112" s="14"/>
      <c r="F112" s="14"/>
      <c r="G112" s="14"/>
      <c r="H112" s="15">
        <v>0</v>
      </c>
      <c r="I112" s="13">
        <f t="shared" si="27"/>
        <v>0</v>
      </c>
      <c r="J112" s="12">
        <f t="shared" si="28"/>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12">
        <f t="shared" si="30"/>
        <v>0</v>
      </c>
      <c r="W112" s="5">
        <f t="shared" si="30"/>
        <v>0</v>
      </c>
    </row>
    <row r="113" spans="1:23" x14ac:dyDescent="0.2">
      <c r="A113" s="14">
        <f t="shared" si="25"/>
        <v>4</v>
      </c>
      <c r="B113" s="14"/>
      <c r="C113" s="14" t="str">
        <f t="shared" si="26"/>
        <v/>
      </c>
      <c r="D113" s="14"/>
      <c r="E113" s="14"/>
      <c r="F113" s="14"/>
      <c r="G113" s="14"/>
      <c r="H113" s="15">
        <v>0</v>
      </c>
      <c r="I113" s="13">
        <f t="shared" si="27"/>
        <v>0</v>
      </c>
      <c r="J113" s="12">
        <f t="shared" si="28"/>
        <v>0</v>
      </c>
      <c r="K113" s="12">
        <f t="shared" ref="K113:W116" si="31">J113</f>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12">
        <f t="shared" si="31"/>
        <v>0</v>
      </c>
      <c r="W113" s="5">
        <f t="shared" si="31"/>
        <v>0</v>
      </c>
    </row>
    <row r="114" spans="1:23" x14ac:dyDescent="0.2">
      <c r="A114" s="14">
        <f t="shared" si="25"/>
        <v>4</v>
      </c>
      <c r="B114" s="14"/>
      <c r="C114" s="14" t="str">
        <f t="shared" si="26"/>
        <v/>
      </c>
      <c r="D114" s="14"/>
      <c r="E114" s="14"/>
      <c r="F114" s="14"/>
      <c r="G114" s="14"/>
      <c r="H114" s="15">
        <v>0</v>
      </c>
      <c r="I114" s="13">
        <f t="shared" si="27"/>
        <v>0</v>
      </c>
      <c r="J114" s="12">
        <f t="shared" si="28"/>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12">
        <f t="shared" si="31"/>
        <v>0</v>
      </c>
      <c r="W114" s="5">
        <f t="shared" si="31"/>
        <v>0</v>
      </c>
    </row>
    <row r="115" spans="1:23" x14ac:dyDescent="0.2">
      <c r="A115" s="14">
        <f t="shared" si="25"/>
        <v>4</v>
      </c>
      <c r="B115" s="14"/>
      <c r="C115" s="14" t="str">
        <f t="shared" si="26"/>
        <v/>
      </c>
      <c r="D115" s="14"/>
      <c r="E115" s="14"/>
      <c r="F115" s="14"/>
      <c r="G115" s="14"/>
      <c r="H115" s="15">
        <v>0</v>
      </c>
      <c r="I115" s="13">
        <f t="shared" si="27"/>
        <v>0</v>
      </c>
      <c r="J115" s="12">
        <f t="shared" si="28"/>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12">
        <f t="shared" si="31"/>
        <v>0</v>
      </c>
      <c r="W115" s="5">
        <f t="shared" si="31"/>
        <v>0</v>
      </c>
    </row>
    <row r="116" spans="1:23" x14ac:dyDescent="0.2">
      <c r="A116" s="14">
        <f t="shared" si="25"/>
        <v>4</v>
      </c>
      <c r="B116" s="14"/>
      <c r="C116" s="14" t="str">
        <f t="shared" si="26"/>
        <v/>
      </c>
      <c r="D116" s="14"/>
      <c r="E116" s="14"/>
      <c r="F116" s="14"/>
      <c r="G116" s="14"/>
      <c r="H116" s="15">
        <v>0</v>
      </c>
      <c r="I116" s="13">
        <f t="shared" si="27"/>
        <v>0</v>
      </c>
      <c r="J116" s="12">
        <f t="shared" si="28"/>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12">
        <f t="shared" si="31"/>
        <v>0</v>
      </c>
      <c r="W116" s="5">
        <f t="shared" si="31"/>
        <v>0</v>
      </c>
    </row>
  </sheetData>
  <mergeCells count="29">
    <mergeCell ref="A13:F13"/>
    <mergeCell ref="G13:W13"/>
    <mergeCell ref="A16:W16"/>
    <mergeCell ref="A26:W2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F21" sqref="F21"/>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0.140625" style="52" customWidth="1"/>
    <col min="6" max="6" width="13.85546875" style="52" customWidth="1"/>
    <col min="7" max="7" width="10.140625" style="52" customWidth="1"/>
    <col min="8" max="23" width="4" style="52" customWidth="1"/>
    <col min="24" max="16384" width="17.140625" style="52"/>
  </cols>
  <sheetData>
    <row r="1" spans="1:23" ht="23.25" x14ac:dyDescent="0.35">
      <c r="A1" s="109" t="s">
        <v>0</v>
      </c>
      <c r="B1" s="109"/>
      <c r="C1" s="109"/>
      <c r="D1" s="23">
        <v>0</v>
      </c>
      <c r="E1" s="131" t="s">
        <v>98</v>
      </c>
      <c r="F1" s="110"/>
      <c r="G1" s="110"/>
      <c r="H1" s="110"/>
      <c r="I1" s="110"/>
      <c r="J1" s="110"/>
      <c r="K1" s="110"/>
      <c r="L1" s="110"/>
      <c r="M1" s="110"/>
      <c r="N1" s="110"/>
      <c r="O1" s="110"/>
      <c r="P1" s="110"/>
      <c r="Q1" s="110"/>
      <c r="R1" s="110"/>
      <c r="S1" s="110"/>
      <c r="T1" s="110"/>
      <c r="U1" s="110"/>
      <c r="V1" s="110"/>
      <c r="W1" s="110"/>
    </row>
    <row r="2" spans="1:23" ht="26.25" customHeight="1" x14ac:dyDescent="0.25">
      <c r="A2" s="111" t="s">
        <v>5</v>
      </c>
      <c r="B2" s="111"/>
      <c r="C2" s="111"/>
      <c r="D2" s="112"/>
      <c r="E2" s="130"/>
      <c r="F2" s="113"/>
      <c r="G2" s="113"/>
      <c r="H2" s="113"/>
      <c r="I2" s="113"/>
      <c r="J2" s="113"/>
      <c r="K2" s="113"/>
      <c r="L2" s="113"/>
      <c r="M2" s="113"/>
      <c r="N2" s="113"/>
      <c r="O2" s="113"/>
      <c r="P2" s="113"/>
      <c r="Q2" s="113"/>
      <c r="R2" s="113"/>
      <c r="S2" s="113"/>
      <c r="T2" s="113"/>
      <c r="U2" s="113"/>
      <c r="V2" s="113"/>
      <c r="W2" s="113"/>
    </row>
    <row r="3" spans="1:23" ht="37.5" customHeight="1" x14ac:dyDescent="0.2">
      <c r="A3" s="53" t="s">
        <v>6</v>
      </c>
      <c r="B3" s="114" t="s">
        <v>7</v>
      </c>
      <c r="C3" s="114"/>
      <c r="D3" s="53" t="s">
        <v>8</v>
      </c>
      <c r="E3" s="115" t="s">
        <v>9</v>
      </c>
      <c r="F3" s="115"/>
      <c r="G3" s="115"/>
      <c r="H3" s="115"/>
      <c r="I3" s="115"/>
      <c r="J3" s="115"/>
      <c r="K3" s="115"/>
      <c r="L3" s="115"/>
      <c r="M3" s="115"/>
      <c r="N3" s="115"/>
      <c r="O3" s="115"/>
      <c r="P3" s="115"/>
      <c r="Q3" s="115"/>
      <c r="R3" s="115"/>
      <c r="S3" s="115"/>
      <c r="T3" s="115"/>
      <c r="U3" s="115"/>
      <c r="V3" s="115"/>
      <c r="W3" s="115"/>
    </row>
    <row r="4" spans="1:23" ht="15" customHeight="1" x14ac:dyDescent="0.2">
      <c r="A4" s="54">
        <v>1</v>
      </c>
      <c r="B4" s="116">
        <v>10</v>
      </c>
      <c r="C4" s="116"/>
      <c r="D4" s="54" t="s">
        <v>36</v>
      </c>
      <c r="E4" s="117"/>
      <c r="F4" s="117"/>
      <c r="G4" s="117"/>
      <c r="H4" s="117"/>
      <c r="I4" s="117"/>
      <c r="J4" s="117"/>
      <c r="K4" s="117"/>
      <c r="L4" s="117"/>
      <c r="M4" s="117"/>
      <c r="N4" s="117"/>
      <c r="O4" s="117"/>
      <c r="P4" s="117"/>
      <c r="Q4" s="117"/>
      <c r="R4" s="117"/>
      <c r="S4" s="117"/>
      <c r="T4" s="117"/>
      <c r="U4" s="117"/>
      <c r="V4" s="117"/>
      <c r="W4" s="117"/>
    </row>
    <row r="5" spans="1:23" ht="15" customHeight="1" x14ac:dyDescent="0.2">
      <c r="A5" s="55">
        <v>2</v>
      </c>
      <c r="B5" s="116">
        <v>10</v>
      </c>
      <c r="C5" s="116"/>
      <c r="D5" s="55" t="s">
        <v>37</v>
      </c>
      <c r="E5" s="117"/>
      <c r="F5" s="117"/>
      <c r="G5" s="117"/>
      <c r="H5" s="117"/>
      <c r="I5" s="117"/>
      <c r="J5" s="117"/>
      <c r="K5" s="117"/>
      <c r="L5" s="117"/>
      <c r="M5" s="117"/>
      <c r="N5" s="117"/>
      <c r="O5" s="117"/>
      <c r="P5" s="117"/>
      <c r="Q5" s="117"/>
      <c r="R5" s="117"/>
      <c r="S5" s="117"/>
      <c r="T5" s="117"/>
      <c r="U5" s="117"/>
      <c r="V5" s="117"/>
      <c r="W5" s="117"/>
    </row>
    <row r="6" spans="1:23" ht="15" customHeight="1" x14ac:dyDescent="0.2">
      <c r="A6" s="55">
        <v>3</v>
      </c>
      <c r="B6" s="117">
        <v>10</v>
      </c>
      <c r="C6" s="117"/>
      <c r="D6" s="55" t="s">
        <v>38</v>
      </c>
      <c r="E6" s="116"/>
      <c r="F6" s="116"/>
      <c r="G6" s="116"/>
      <c r="H6" s="116"/>
      <c r="I6" s="116"/>
      <c r="J6" s="116"/>
      <c r="K6" s="116"/>
      <c r="L6" s="116"/>
      <c r="M6" s="116"/>
      <c r="N6" s="116"/>
      <c r="O6" s="116"/>
      <c r="P6" s="116"/>
      <c r="Q6" s="116"/>
      <c r="R6" s="116"/>
      <c r="S6" s="116"/>
      <c r="T6" s="116"/>
      <c r="U6" s="116"/>
      <c r="V6" s="116"/>
      <c r="W6" s="116"/>
    </row>
    <row r="7" spans="1:23" ht="15" customHeight="1" x14ac:dyDescent="0.2">
      <c r="A7" s="55">
        <v>4</v>
      </c>
      <c r="B7" s="117">
        <v>10</v>
      </c>
      <c r="C7" s="117"/>
      <c r="D7" s="54" t="s">
        <v>39</v>
      </c>
      <c r="E7" s="116"/>
      <c r="F7" s="116"/>
      <c r="G7" s="116"/>
      <c r="H7" s="116"/>
      <c r="I7" s="116"/>
      <c r="J7" s="116"/>
      <c r="K7" s="116"/>
      <c r="L7" s="116"/>
      <c r="M7" s="116"/>
      <c r="N7" s="116"/>
      <c r="O7" s="116"/>
      <c r="P7" s="116"/>
      <c r="Q7" s="116"/>
      <c r="R7" s="116"/>
      <c r="S7" s="116"/>
      <c r="T7" s="116"/>
      <c r="U7" s="116"/>
      <c r="V7" s="116"/>
      <c r="W7" s="116"/>
    </row>
    <row r="8" spans="1:23" ht="15" customHeight="1" x14ac:dyDescent="0.2">
      <c r="A8" s="55">
        <v>5</v>
      </c>
      <c r="B8" s="117">
        <v>10</v>
      </c>
      <c r="C8" s="117"/>
      <c r="D8" s="55" t="s">
        <v>35</v>
      </c>
      <c r="E8" s="116"/>
      <c r="F8" s="116"/>
      <c r="G8" s="116"/>
      <c r="H8" s="116"/>
      <c r="I8" s="116"/>
      <c r="J8" s="116"/>
      <c r="K8" s="116"/>
      <c r="L8" s="116"/>
      <c r="M8" s="116"/>
      <c r="N8" s="116"/>
      <c r="O8" s="116"/>
      <c r="P8" s="116"/>
      <c r="Q8" s="116"/>
      <c r="R8" s="116"/>
      <c r="S8" s="116"/>
      <c r="T8" s="116"/>
      <c r="U8" s="116"/>
      <c r="V8" s="116"/>
      <c r="W8" s="116"/>
    </row>
    <row r="9" spans="1:23" ht="15" customHeight="1" x14ac:dyDescent="0.2">
      <c r="A9" s="55">
        <v>6</v>
      </c>
      <c r="B9" s="117">
        <v>10</v>
      </c>
      <c r="C9" s="117"/>
      <c r="D9" s="55" t="s">
        <v>40</v>
      </c>
      <c r="E9" s="117"/>
      <c r="F9" s="117"/>
      <c r="G9" s="117"/>
      <c r="H9" s="117"/>
      <c r="I9" s="117"/>
      <c r="J9" s="117"/>
      <c r="K9" s="117"/>
      <c r="L9" s="117"/>
      <c r="M9" s="117"/>
      <c r="N9" s="117"/>
      <c r="O9" s="117"/>
      <c r="P9" s="117"/>
      <c r="Q9" s="117"/>
      <c r="R9" s="117"/>
      <c r="S9" s="117"/>
      <c r="T9" s="117"/>
      <c r="U9" s="117"/>
      <c r="V9" s="117"/>
      <c r="W9" s="117"/>
    </row>
    <row r="10" spans="1:23" ht="15" customHeight="1" x14ac:dyDescent="0.2">
      <c r="A10" s="55">
        <v>7</v>
      </c>
      <c r="B10" s="117">
        <v>10</v>
      </c>
      <c r="C10" s="117"/>
      <c r="D10" s="55" t="s">
        <v>41</v>
      </c>
      <c r="E10" s="117"/>
      <c r="F10" s="117"/>
      <c r="G10" s="117"/>
      <c r="H10" s="117"/>
      <c r="I10" s="117"/>
      <c r="J10" s="117"/>
      <c r="K10" s="117"/>
      <c r="L10" s="117"/>
      <c r="M10" s="117"/>
      <c r="N10" s="117"/>
      <c r="O10" s="117"/>
      <c r="P10" s="117"/>
      <c r="Q10" s="117"/>
      <c r="R10" s="117"/>
      <c r="S10" s="117"/>
      <c r="T10" s="117"/>
      <c r="U10" s="117"/>
      <c r="V10" s="117"/>
      <c r="W10" s="117"/>
    </row>
    <row r="11" spans="1:23" ht="15" customHeight="1" x14ac:dyDescent="0.2">
      <c r="A11" s="55">
        <v>8</v>
      </c>
      <c r="B11" s="117">
        <v>10</v>
      </c>
      <c r="C11" s="117"/>
      <c r="D11" s="55" t="s">
        <v>42</v>
      </c>
      <c r="E11" s="117"/>
      <c r="F11" s="117"/>
      <c r="G11" s="117"/>
      <c r="H11" s="117"/>
      <c r="I11" s="117"/>
      <c r="J11" s="117"/>
      <c r="K11" s="117"/>
      <c r="L11" s="117"/>
      <c r="M11" s="117"/>
      <c r="N11" s="117"/>
      <c r="O11" s="117"/>
      <c r="P11" s="117"/>
      <c r="Q11" s="117"/>
      <c r="R11" s="117"/>
      <c r="S11" s="117"/>
      <c r="T11" s="117"/>
      <c r="U11" s="117"/>
      <c r="V11" s="117"/>
      <c r="W11" s="117"/>
    </row>
    <row r="12" spans="1:23" ht="17.25" customHeight="1" x14ac:dyDescent="0.35">
      <c r="A12" s="55"/>
      <c r="B12" s="121">
        <f>SUM(B4:C11)</f>
        <v>80</v>
      </c>
      <c r="C12" s="121"/>
      <c r="D12" s="55"/>
      <c r="E12" s="115" t="s">
        <v>10</v>
      </c>
      <c r="F12" s="115"/>
      <c r="G12" s="56">
        <f>B12-J15</f>
        <v>80</v>
      </c>
      <c r="H12" s="122"/>
      <c r="I12" s="122"/>
      <c r="J12" s="122"/>
      <c r="K12" s="122"/>
      <c r="L12" s="122"/>
      <c r="M12" s="122"/>
      <c r="N12" s="122"/>
      <c r="O12" s="122"/>
      <c r="P12" s="122"/>
      <c r="Q12" s="122"/>
      <c r="R12" s="122"/>
      <c r="S12" s="122"/>
      <c r="T12" s="122"/>
      <c r="U12" s="122"/>
      <c r="V12" s="122"/>
      <c r="W12" s="122"/>
    </row>
    <row r="13" spans="1:23" ht="258" customHeight="1" x14ac:dyDescent="0.2">
      <c r="A13" s="123" t="s">
        <v>11</v>
      </c>
      <c r="B13" s="123"/>
      <c r="C13" s="123"/>
      <c r="D13" s="123"/>
      <c r="E13" s="123"/>
      <c r="F13" s="123"/>
      <c r="G13" s="124"/>
      <c r="H13" s="124"/>
      <c r="I13" s="124"/>
      <c r="J13" s="124"/>
      <c r="K13" s="124"/>
      <c r="L13" s="124"/>
      <c r="M13" s="124"/>
      <c r="N13" s="124"/>
      <c r="O13" s="124"/>
      <c r="P13" s="124"/>
      <c r="Q13" s="124"/>
      <c r="R13" s="124"/>
      <c r="S13" s="124"/>
      <c r="T13" s="124"/>
      <c r="U13" s="124"/>
      <c r="V13" s="124"/>
      <c r="W13" s="124"/>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25"/>
      <c r="B16" s="119"/>
      <c r="C16" s="119"/>
      <c r="D16" s="119"/>
      <c r="E16" s="119"/>
      <c r="F16" s="119"/>
      <c r="G16" s="119"/>
      <c r="H16" s="119"/>
      <c r="I16" s="119"/>
      <c r="J16" s="119"/>
      <c r="K16" s="119"/>
      <c r="L16" s="119"/>
      <c r="M16" s="119"/>
      <c r="N16" s="119"/>
      <c r="O16" s="119"/>
      <c r="P16" s="119"/>
      <c r="Q16" s="119"/>
      <c r="R16" s="119"/>
      <c r="S16" s="119"/>
      <c r="T16" s="119"/>
      <c r="U16" s="119"/>
      <c r="V16" s="119"/>
      <c r="W16" s="120"/>
    </row>
    <row r="17" spans="1:23" x14ac:dyDescent="0.2">
      <c r="A17" s="32">
        <f t="shared" ref="A17:A80" si="1">$D$1</f>
        <v>0</v>
      </c>
      <c r="B17" s="32"/>
      <c r="C17" s="32" t="str">
        <f t="shared" ref="C17:C80" si="2">IF(ISBLANK(B17),"",CONCATENATE("ID",A17,"-",B17))</f>
        <v/>
      </c>
      <c r="D17" s="74"/>
      <c r="E17" s="32"/>
      <c r="F17" s="73"/>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4"/>
      <c r="E18" s="14"/>
      <c r="F18" s="72"/>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4"/>
      <c r="E19" s="14"/>
      <c r="F19" s="72"/>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4"/>
      <c r="E20" s="14"/>
      <c r="F20" s="72"/>
      <c r="G20" s="79" t="s">
        <v>96</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72"/>
      <c r="G21" s="78" t="s">
        <v>95</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4"/>
      <c r="E22" s="14"/>
      <c r="F22" s="72"/>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4"/>
      <c r="E23" s="14"/>
      <c r="F23" s="72"/>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76"/>
      <c r="E24" s="14"/>
      <c r="F24" s="72"/>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75"/>
      <c r="E25" s="14"/>
      <c r="F25" s="72"/>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76"/>
      <c r="E26" s="14"/>
      <c r="F26" s="72"/>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76"/>
      <c r="E27" s="14"/>
      <c r="F27" s="72"/>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72"/>
      <c r="E28" s="14"/>
      <c r="F28" s="72"/>
      <c r="G28" s="79" t="s">
        <v>96</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09" t="s">
        <v>0</v>
      </c>
      <c r="B1" s="109"/>
      <c r="C1" s="109"/>
      <c r="D1" s="16" t="s">
        <v>3</v>
      </c>
      <c r="E1" s="110" t="s">
        <v>4</v>
      </c>
      <c r="F1" s="110"/>
      <c r="G1" s="110"/>
      <c r="H1" s="110"/>
      <c r="I1" s="110"/>
      <c r="J1" s="110"/>
      <c r="K1" s="110"/>
      <c r="L1" s="110"/>
      <c r="M1" s="110"/>
      <c r="N1" s="110"/>
      <c r="O1" s="110"/>
      <c r="P1" s="110"/>
      <c r="Q1" s="110"/>
      <c r="R1" s="110"/>
      <c r="S1" s="110"/>
      <c r="T1" s="110"/>
      <c r="U1" s="110"/>
      <c r="V1" s="110"/>
      <c r="W1" s="110"/>
      <c r="X1" s="110"/>
    </row>
    <row r="2" spans="1:24" ht="26.25" customHeight="1" x14ac:dyDescent="0.25">
      <c r="A2" s="132" t="s">
        <v>5</v>
      </c>
      <c r="B2" s="132"/>
      <c r="C2" s="132"/>
      <c r="D2" s="133"/>
      <c r="E2" s="134"/>
      <c r="F2" s="122"/>
      <c r="G2" s="122"/>
      <c r="H2" s="122"/>
      <c r="I2" s="122"/>
      <c r="J2" s="122"/>
      <c r="K2" s="122"/>
      <c r="L2" s="122"/>
      <c r="M2" s="122"/>
      <c r="N2" s="122"/>
      <c r="O2" s="122"/>
      <c r="P2" s="122"/>
      <c r="Q2" s="122"/>
      <c r="R2" s="122"/>
      <c r="S2" s="122"/>
      <c r="T2" s="122"/>
      <c r="U2" s="122"/>
      <c r="V2" s="122"/>
      <c r="W2" s="122"/>
      <c r="X2" s="122"/>
    </row>
    <row r="3" spans="1:24" ht="17.25" customHeight="1" x14ac:dyDescent="0.2">
      <c r="A3" s="6" t="s">
        <v>6</v>
      </c>
      <c r="B3" s="135" t="s">
        <v>7</v>
      </c>
      <c r="C3" s="135"/>
      <c r="D3" s="6" t="s">
        <v>8</v>
      </c>
      <c r="E3" s="110" t="s">
        <v>9</v>
      </c>
      <c r="F3" s="110"/>
      <c r="G3" s="110"/>
      <c r="H3" s="110"/>
      <c r="I3" s="110"/>
      <c r="J3" s="110"/>
      <c r="K3" s="110"/>
      <c r="L3" s="110"/>
      <c r="M3" s="110"/>
      <c r="N3" s="110"/>
      <c r="O3" s="110"/>
      <c r="P3" s="110"/>
      <c r="Q3" s="110"/>
      <c r="R3" s="110"/>
      <c r="S3" s="110"/>
      <c r="T3" s="110"/>
      <c r="U3" s="110"/>
      <c r="V3" s="110"/>
      <c r="W3" s="110"/>
      <c r="X3" s="110"/>
    </row>
    <row r="4" spans="1:24" ht="15" customHeight="1" x14ac:dyDescent="0.2">
      <c r="A4" s="20">
        <v>1</v>
      </c>
      <c r="B4" s="134"/>
      <c r="C4" s="134"/>
      <c r="D4" s="20"/>
      <c r="E4" s="122"/>
      <c r="F4" s="122"/>
      <c r="G4" s="122"/>
      <c r="H4" s="122"/>
      <c r="I4" s="122"/>
      <c r="J4" s="122"/>
      <c r="K4" s="122"/>
      <c r="L4" s="122"/>
      <c r="M4" s="122"/>
      <c r="N4" s="122"/>
      <c r="O4" s="122"/>
      <c r="P4" s="122"/>
      <c r="Q4" s="122"/>
      <c r="R4" s="122"/>
      <c r="S4" s="122"/>
      <c r="T4" s="122"/>
      <c r="U4" s="122"/>
      <c r="V4" s="122"/>
      <c r="W4" s="122"/>
      <c r="X4" s="122"/>
    </row>
    <row r="5" spans="1:24" ht="15" customHeight="1" x14ac:dyDescent="0.2">
      <c r="A5" s="4">
        <v>2</v>
      </c>
      <c r="B5" s="134"/>
      <c r="C5" s="134"/>
      <c r="D5" s="4"/>
      <c r="E5" s="122"/>
      <c r="F5" s="122"/>
      <c r="G5" s="122"/>
      <c r="H5" s="122"/>
      <c r="I5" s="122"/>
      <c r="J5" s="122"/>
      <c r="K5" s="122"/>
      <c r="L5" s="122"/>
      <c r="M5" s="122"/>
      <c r="N5" s="122"/>
      <c r="O5" s="122"/>
      <c r="P5" s="122"/>
      <c r="Q5" s="122"/>
      <c r="R5" s="122"/>
      <c r="S5" s="122"/>
      <c r="T5" s="122"/>
      <c r="U5" s="122"/>
      <c r="V5" s="122"/>
      <c r="W5" s="122"/>
      <c r="X5" s="122"/>
    </row>
    <row r="6" spans="1:24" ht="15" customHeight="1" x14ac:dyDescent="0.2">
      <c r="A6" s="4">
        <v>3</v>
      </c>
      <c r="B6" s="122"/>
      <c r="C6" s="122"/>
      <c r="D6" s="4"/>
      <c r="E6" s="134"/>
      <c r="F6" s="134"/>
      <c r="G6" s="134"/>
      <c r="H6" s="134"/>
      <c r="I6" s="134"/>
      <c r="J6" s="134"/>
      <c r="K6" s="134"/>
      <c r="L6" s="134"/>
      <c r="M6" s="134"/>
      <c r="N6" s="134"/>
      <c r="O6" s="134"/>
      <c r="P6" s="134"/>
      <c r="Q6" s="134"/>
      <c r="R6" s="134"/>
      <c r="S6" s="134"/>
      <c r="T6" s="134"/>
      <c r="U6" s="134"/>
      <c r="V6" s="134"/>
      <c r="W6" s="134"/>
      <c r="X6" s="134"/>
    </row>
    <row r="7" spans="1:24" ht="15" customHeight="1" x14ac:dyDescent="0.2">
      <c r="A7" s="4">
        <v>4</v>
      </c>
      <c r="B7" s="122"/>
      <c r="C7" s="122"/>
      <c r="D7" s="20"/>
      <c r="E7" s="134"/>
      <c r="F7" s="134"/>
      <c r="G7" s="134"/>
      <c r="H7" s="134"/>
      <c r="I7" s="134"/>
      <c r="J7" s="134"/>
      <c r="K7" s="134"/>
      <c r="L7" s="134"/>
      <c r="M7" s="134"/>
      <c r="N7" s="134"/>
      <c r="O7" s="134"/>
      <c r="P7" s="134"/>
      <c r="Q7" s="134"/>
      <c r="R7" s="134"/>
      <c r="S7" s="134"/>
      <c r="T7" s="134"/>
      <c r="U7" s="134"/>
      <c r="V7" s="134"/>
      <c r="W7" s="134"/>
      <c r="X7" s="134"/>
    </row>
    <row r="8" spans="1:24" ht="15" customHeight="1" x14ac:dyDescent="0.2">
      <c r="A8" s="4">
        <v>5</v>
      </c>
      <c r="B8" s="122"/>
      <c r="C8" s="122"/>
      <c r="D8" s="4"/>
      <c r="E8" s="134"/>
      <c r="F8" s="134"/>
      <c r="G8" s="134"/>
      <c r="H8" s="134"/>
      <c r="I8" s="134"/>
      <c r="J8" s="134"/>
      <c r="K8" s="134"/>
      <c r="L8" s="134"/>
      <c r="M8" s="134"/>
      <c r="N8" s="134"/>
      <c r="O8" s="134"/>
      <c r="P8" s="134"/>
      <c r="Q8" s="134"/>
      <c r="R8" s="134"/>
      <c r="S8" s="134"/>
      <c r="T8" s="134"/>
      <c r="U8" s="134"/>
      <c r="V8" s="134"/>
      <c r="W8" s="134"/>
      <c r="X8" s="134"/>
    </row>
    <row r="9" spans="1:24" ht="15" customHeight="1" x14ac:dyDescent="0.2">
      <c r="A9" s="4">
        <v>6</v>
      </c>
      <c r="B9" s="122"/>
      <c r="C9" s="122"/>
      <c r="D9" s="4"/>
      <c r="E9" s="122"/>
      <c r="F9" s="122"/>
      <c r="G9" s="122"/>
      <c r="H9" s="122"/>
      <c r="I9" s="122"/>
      <c r="J9" s="122"/>
      <c r="K9" s="122"/>
      <c r="L9" s="122"/>
      <c r="M9" s="122"/>
      <c r="N9" s="122"/>
      <c r="O9" s="122"/>
      <c r="P9" s="122"/>
      <c r="Q9" s="122"/>
      <c r="R9" s="122"/>
      <c r="S9" s="122"/>
      <c r="T9" s="122"/>
      <c r="U9" s="122"/>
      <c r="V9" s="122"/>
      <c r="W9" s="122"/>
      <c r="X9" s="122"/>
    </row>
    <row r="10" spans="1:24" ht="15" customHeight="1" x14ac:dyDescent="0.2">
      <c r="A10" s="4">
        <v>7</v>
      </c>
      <c r="B10" s="122"/>
      <c r="C10" s="122"/>
      <c r="D10" s="4"/>
      <c r="E10" s="122"/>
      <c r="F10" s="122"/>
      <c r="G10" s="122"/>
      <c r="H10" s="122"/>
      <c r="I10" s="122"/>
      <c r="J10" s="122"/>
      <c r="K10" s="122"/>
      <c r="L10" s="122"/>
      <c r="M10" s="122"/>
      <c r="N10" s="122"/>
      <c r="O10" s="122"/>
      <c r="P10" s="122"/>
      <c r="Q10" s="122"/>
      <c r="R10" s="122"/>
      <c r="S10" s="122"/>
      <c r="T10" s="122"/>
      <c r="U10" s="122"/>
      <c r="V10" s="122"/>
      <c r="W10" s="122"/>
      <c r="X10" s="122"/>
    </row>
    <row r="11" spans="1:24" ht="15" customHeight="1" x14ac:dyDescent="0.2">
      <c r="A11" s="4">
        <v>8</v>
      </c>
      <c r="B11" s="122"/>
      <c r="C11" s="122"/>
      <c r="D11" s="4"/>
      <c r="E11" s="122"/>
      <c r="F11" s="122"/>
      <c r="G11" s="122"/>
      <c r="H11" s="122"/>
      <c r="I11" s="122"/>
      <c r="J11" s="122"/>
      <c r="K11" s="122"/>
      <c r="L11" s="122"/>
      <c r="M11" s="122"/>
      <c r="N11" s="122"/>
      <c r="O11" s="122"/>
      <c r="P11" s="122"/>
      <c r="Q11" s="122"/>
      <c r="R11" s="122"/>
      <c r="S11" s="122"/>
      <c r="T11" s="122"/>
      <c r="U11" s="122"/>
      <c r="V11" s="122"/>
      <c r="W11" s="122"/>
      <c r="X11" s="122"/>
    </row>
    <row r="12" spans="1:24" ht="15" customHeight="1" x14ac:dyDescent="0.2">
      <c r="A12" s="4">
        <v>9</v>
      </c>
      <c r="B12" s="122"/>
      <c r="C12" s="122"/>
      <c r="D12" s="4"/>
      <c r="E12" s="122"/>
      <c r="F12" s="122"/>
      <c r="G12" s="122"/>
      <c r="H12" s="122"/>
      <c r="I12" s="122"/>
      <c r="J12" s="122"/>
      <c r="K12" s="122"/>
      <c r="L12" s="122"/>
      <c r="M12" s="122"/>
      <c r="N12" s="122"/>
      <c r="O12" s="122"/>
      <c r="P12" s="122"/>
      <c r="Q12" s="122"/>
      <c r="R12" s="122"/>
      <c r="S12" s="122"/>
      <c r="T12" s="122"/>
      <c r="U12" s="122"/>
      <c r="V12" s="122"/>
      <c r="W12" s="122"/>
      <c r="X12" s="122"/>
    </row>
    <row r="13" spans="1:24" ht="15" customHeight="1" x14ac:dyDescent="0.2">
      <c r="A13" s="4">
        <v>10</v>
      </c>
      <c r="B13" s="122"/>
      <c r="C13" s="122"/>
      <c r="D13" s="4"/>
      <c r="E13" s="122"/>
      <c r="F13" s="122"/>
      <c r="G13" s="122"/>
      <c r="H13" s="122"/>
      <c r="I13" s="122"/>
      <c r="J13" s="122"/>
      <c r="K13" s="122"/>
      <c r="L13" s="122"/>
      <c r="M13" s="122"/>
      <c r="N13" s="122"/>
      <c r="O13" s="122"/>
      <c r="P13" s="122"/>
      <c r="Q13" s="122"/>
      <c r="R13" s="122"/>
      <c r="S13" s="122"/>
      <c r="T13" s="122"/>
      <c r="U13" s="122"/>
      <c r="V13" s="122"/>
      <c r="W13" s="122"/>
      <c r="X13" s="122"/>
    </row>
    <row r="14" spans="1:24" ht="15" customHeight="1" x14ac:dyDescent="0.2">
      <c r="A14" s="4">
        <v>11</v>
      </c>
      <c r="B14" s="122"/>
      <c r="C14" s="122"/>
      <c r="D14" s="4"/>
      <c r="E14" s="122"/>
      <c r="F14" s="122"/>
      <c r="G14" s="122"/>
      <c r="H14" s="122"/>
      <c r="I14" s="122"/>
      <c r="J14" s="122"/>
      <c r="K14" s="122"/>
      <c r="L14" s="122"/>
      <c r="M14" s="122"/>
      <c r="N14" s="122"/>
      <c r="O14" s="122"/>
      <c r="P14" s="122"/>
      <c r="Q14" s="122"/>
      <c r="R14" s="122"/>
      <c r="S14" s="122"/>
      <c r="T14" s="122"/>
      <c r="U14" s="122"/>
      <c r="V14" s="122"/>
      <c r="W14" s="4"/>
      <c r="X14" s="4"/>
    </row>
    <row r="15" spans="1:24" ht="15" customHeight="1" x14ac:dyDescent="0.2">
      <c r="A15" s="4">
        <v>12</v>
      </c>
      <c r="B15" s="122"/>
      <c r="C15" s="122"/>
      <c r="D15" s="4"/>
      <c r="E15" s="122"/>
      <c r="F15" s="122"/>
      <c r="G15" s="122"/>
      <c r="H15" s="122"/>
      <c r="I15" s="122"/>
      <c r="J15" s="122"/>
      <c r="K15" s="122"/>
      <c r="L15" s="122"/>
      <c r="M15" s="122"/>
      <c r="N15" s="122"/>
      <c r="O15" s="122"/>
      <c r="P15" s="122"/>
      <c r="Q15" s="122"/>
      <c r="R15" s="122"/>
      <c r="S15" s="122"/>
      <c r="T15" s="122"/>
      <c r="U15" s="122"/>
      <c r="V15" s="122"/>
      <c r="W15" s="4"/>
      <c r="X15" s="4"/>
    </row>
    <row r="16" spans="1:24" ht="15" customHeight="1" x14ac:dyDescent="0.2">
      <c r="A16" s="4">
        <v>13</v>
      </c>
      <c r="B16" s="122"/>
      <c r="C16" s="122"/>
      <c r="D16" s="4"/>
      <c r="E16" s="122"/>
      <c r="F16" s="122"/>
      <c r="G16" s="122"/>
      <c r="H16" s="122"/>
      <c r="I16" s="122"/>
      <c r="J16" s="122"/>
      <c r="K16" s="122"/>
      <c r="L16" s="122"/>
      <c r="M16" s="122"/>
      <c r="N16" s="122"/>
      <c r="O16" s="122"/>
      <c r="P16" s="122"/>
      <c r="Q16" s="122"/>
      <c r="R16" s="122"/>
      <c r="S16" s="122"/>
      <c r="T16" s="122"/>
      <c r="U16" s="122"/>
      <c r="V16" s="122"/>
      <c r="W16" s="4"/>
      <c r="X16" s="4"/>
    </row>
    <row r="17" spans="1:24" ht="15" customHeight="1" x14ac:dyDescent="0.2">
      <c r="A17" s="4">
        <v>14</v>
      </c>
      <c r="B17" s="122"/>
      <c r="C17" s="122"/>
      <c r="D17" s="4"/>
      <c r="E17" s="122"/>
      <c r="F17" s="122"/>
      <c r="G17" s="122"/>
      <c r="H17" s="122"/>
      <c r="I17" s="122"/>
      <c r="J17" s="122"/>
      <c r="K17" s="122"/>
      <c r="L17" s="122"/>
      <c r="M17" s="122"/>
      <c r="N17" s="122"/>
      <c r="O17" s="122"/>
      <c r="P17" s="122"/>
      <c r="Q17" s="122"/>
      <c r="R17" s="122"/>
      <c r="S17" s="122"/>
      <c r="T17" s="122"/>
      <c r="U17" s="122"/>
      <c r="V17" s="122"/>
      <c r="W17" s="4"/>
      <c r="X17" s="4"/>
    </row>
    <row r="18" spans="1:24" ht="15" customHeight="1" x14ac:dyDescent="0.2">
      <c r="A18" s="4">
        <v>15</v>
      </c>
      <c r="B18" s="122"/>
      <c r="C18" s="122"/>
      <c r="D18" s="4"/>
      <c r="E18" s="122"/>
      <c r="F18" s="122"/>
      <c r="G18" s="122"/>
      <c r="H18" s="122"/>
      <c r="I18" s="122"/>
      <c r="J18" s="122"/>
      <c r="K18" s="122"/>
      <c r="L18" s="122"/>
      <c r="M18" s="122"/>
      <c r="N18" s="122"/>
      <c r="O18" s="122"/>
      <c r="P18" s="122"/>
      <c r="Q18" s="122"/>
      <c r="R18" s="122"/>
      <c r="S18" s="122"/>
      <c r="T18" s="122"/>
      <c r="U18" s="122"/>
      <c r="V18" s="122"/>
      <c r="W18" s="4"/>
      <c r="X18" s="4"/>
    </row>
    <row r="19" spans="1:24" ht="17.25" customHeight="1" x14ac:dyDescent="0.35">
      <c r="A19" s="4"/>
      <c r="B19" s="136">
        <v>150</v>
      </c>
      <c r="C19" s="136"/>
      <c r="D19" s="4"/>
      <c r="E19" s="110" t="s">
        <v>10</v>
      </c>
      <c r="F19" s="110"/>
      <c r="G19" s="19">
        <f>B19-J22</f>
        <v>130</v>
      </c>
      <c r="H19" s="122"/>
      <c r="I19" s="122"/>
      <c r="J19" s="122"/>
      <c r="K19" s="122"/>
      <c r="L19" s="122"/>
      <c r="M19" s="122"/>
      <c r="N19" s="122"/>
      <c r="O19" s="122"/>
      <c r="P19" s="122"/>
      <c r="Q19" s="122"/>
      <c r="R19" s="122"/>
      <c r="S19" s="122"/>
      <c r="T19" s="122"/>
      <c r="U19" s="122"/>
      <c r="V19" s="122"/>
      <c r="W19" s="122"/>
      <c r="X19" s="4"/>
    </row>
    <row r="20" spans="1:24" ht="223.5" customHeight="1" x14ac:dyDescent="0.2">
      <c r="A20" s="123" t="s">
        <v>11</v>
      </c>
      <c r="B20" s="123"/>
      <c r="C20" s="123"/>
      <c r="D20" s="123"/>
      <c r="E20" s="123"/>
      <c r="F20" s="123"/>
      <c r="G20" s="124"/>
      <c r="H20" s="124"/>
      <c r="I20" s="124"/>
      <c r="J20" s="124"/>
      <c r="K20" s="124"/>
      <c r="L20" s="124"/>
      <c r="M20" s="124"/>
      <c r="N20" s="124"/>
      <c r="O20" s="124"/>
      <c r="P20" s="124"/>
      <c r="Q20" s="124"/>
      <c r="R20" s="124"/>
      <c r="S20" s="124"/>
      <c r="T20" s="124"/>
      <c r="U20" s="124"/>
      <c r="V20" s="124"/>
      <c r="W20" s="124"/>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Backlog</vt:lpstr>
      <vt:lpstr>Sprint1 (2Wk)</vt:lpstr>
      <vt:lpstr>Sprint2 (2Wk)</vt:lpstr>
      <vt:lpstr>Sprint3 (2Wk)</vt:lpstr>
      <vt:lpstr>Sprint4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2014-10-29T03:41:23Z</dcterms:modified>
</cp:coreProperties>
</file>